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DAIM\Boletín COOPAC\03.Cuadros para publicación\2024\09-2024\"/>
    </mc:Choice>
  </mc:AlternateContent>
  <xr:revisionPtr revIDLastSave="0" documentId="13_ncr:1_{A036D2C1-BF54-4CA1-8725-DBE9E683A3A7}" xr6:coauthVersionLast="47" xr6:coauthVersionMax="47" xr10:uidLastSave="{00000000-0000-0000-0000-000000000000}"/>
  <bookViews>
    <workbookView xWindow="28680" yWindow="-120" windowWidth="29040" windowHeight="15840" xr2:uid="{9B864E67-EDC2-43A0-8C8A-068A22BF6C1C}"/>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<sst xmlns="http://schemas.openxmlformats.org/spreadsheetml/2006/main" count="585" uniqueCount="152">
  <si>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</si>
  <si>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</si>
  <si>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</si>
  <si>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</si>
  <si>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</si>
  <si>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</si>
  <si>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</si>
  <si>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</si>
  <si>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</si>
  <si>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</si>
  <si>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</si>
  <si>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</si>
  <si>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</si>
  <si>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</si>
  <si>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</si>
  <si>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</si>
  <si>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</si>
  <si>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</si>
  <si>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</si>
  <si>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</si>
  <si>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</si>
  <si>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</si>
  <si>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</si>
  <si>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</si>
  <si>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</si>
  <si>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</si>
  <si>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</si>
  <si>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</si>
  <si>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</si>
  <si>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</si>
  <si>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</si>
  <si>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</si>
  <si>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</si>
  <si>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</si>
  <si>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</si>
  <si>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</si>
  <si>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</si>
  <si>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</si>
  <si>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</si>
  <si>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</si>
  <si>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</si>
  <si>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</si>
  <si>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</si>
  <si>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</si>
  <si>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</si>
  <si>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</si>
  <si>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</si>
  <si>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</si>
  <si>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</si>
  <si>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</si>
  <si>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</si>
  <si>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</si>
  <si>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</si>
  <si>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</si>
  <si>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</si>
  <si>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</si>
  <si>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</si>
  <si>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</si>
  <si>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</si>
  <si>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</si>
  <si>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</si>
  <si>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</si>
  <si>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</si>
  <si>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</si>
  <si>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</si>
  <si>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</si>
  <si>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</si>
  <si>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</si>
  <si>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</si>
  <si>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</si>
  <si>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</si>
  <si>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</si>
  <si>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</si>
  <si>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</si>
  <si>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</si>
  <si>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</si>
  <si>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</si>
  <si>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</si>
  <si>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</si>
  <si>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</si>
  <si>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</si>
  <si>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</si>
  <si>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</si>
  <si>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</si>
  <si>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</si>
  <si>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</si>
  <si>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</si>
  <si>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</si>
  <si>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</si>
  <si>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</si>
  <si>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</si>
  <si>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</si>
  <si>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</si>
  <si>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</si>
  <si>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</si>
  <si>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</si>
  <si>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</si>
  <si>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</si>
  <si>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</si>
  <si>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</si>
  <si>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</si>
  <si>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</si>
  <si>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</si>
  <si>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</si>
  <si>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</si>
  <si>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</si>
  <si>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</si>
  <si>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</si>
  <si>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</si>
  <si>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</si>
  <si>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</si>
  <si>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</si>
  <si>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</si>
  <si>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</si>
  <si>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</si>
  <si>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</si>
  <si>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</si>
  <si>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</si>
  <si>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</si>
  <si>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</si>
  <si>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</si>
  <si>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</si>
  <si>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</si>
  <si>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</si>
  <si>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</si>
  <si>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</si>
  <si>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</si>
  <si>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</si>
  <si>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</si>
  <si>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</si>
  <si>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</si>
  <si>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</si>
  <si>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</si>
  <si>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</si>
  <si>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</si>
  <si>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</si>
  <si>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</si>
  <si>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</si>
  <si>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</si>
  <si>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</si>
  <si>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</si>
  <si>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</si>
  <si>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</si>
  <si>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</si>
  <si>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</si>
  <si>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</si>
  <si>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</si>
  <si>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</si>
  <si>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</si>
  <si>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3.709</t>
  </si>
  <si>
    <t/>
  </si>
  <si>
    <t>Actualizado al 19.02.2025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</si>
</sst>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81E11D0D-B057-4424-AA6F-2E98BE64969C}"/>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7CEA4898-9381-4D55-8DE6-4143925321B7}"/>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FD902D8A-FAD0-4E2A-BFAE-E21A48F91EE2}"/>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94AE8969-2445-4AEC-AD15-C89987F73E94}"/>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3703E7D7-9AE2-4724-8DC2-116161EEF26F}"/>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80E8123F-7913-45A3-A8B0-55369E171298}"/>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ABCA-9909-4960-A209-BDF3B81AE021}">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45565</v>
      </c>
      <c r="B3" s="8"/>
      <c r="C3" s="8"/>
      <c r="D3" s="8"/>
      <c r="E3" s="8"/>
      <c r="F3" s="8"/>
      <c r="G3" s="8"/>
      <c r="H3" s="8"/>
      <c r="I3" s="8"/>
      <c r="J3" s="8"/>
      <c r="K3" s="8"/>
      <c r="L3" s="8"/>
      <c r="M3" s="7">
        <v>45565</v>
      </c>
      <c r="N3" s="8"/>
      <c r="O3" s="8"/>
      <c r="P3" s="8"/>
      <c r="Q3" s="8"/>
      <c r="R3" s="9"/>
      <c r="S3" s="9"/>
      <c r="T3" s="9"/>
      <c r="U3" s="8"/>
      <c r="V3" s="8"/>
      <c r="W3" s="8"/>
      <c r="X3" s="8"/>
      <c r="Y3" s="7">
        <v>45565</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7096.10959</v>
      </c>
      <c r="C9" s="21">
        <v>21768.298320000002</v>
      </c>
      <c r="D9" s="21">
        <v>28864.407910000002</v>
      </c>
      <c r="E9" s="21"/>
      <c r="F9" s="21">
        <v>1569.77792</v>
      </c>
      <c r="G9" s="21">
        <v>193.42252999999999</v>
      </c>
      <c r="H9" s="21">
        <v>1763.20045</v>
      </c>
      <c r="I9" s="21"/>
      <c r="J9" s="21">
        <v>1874.2686600000002</v>
      </c>
      <c r="K9" s="21">
        <v>21067.730100000001</v>
      </c>
      <c r="L9" s="21">
        <v>22941.998760000002</v>
      </c>
      <c r="M9" s="20" t="s">
        <v>16</v>
      </c>
      <c r="N9" s="21">
        <v>116302.73492</v>
      </c>
      <c r="O9" s="21">
        <v>1731.1606600000002</v>
      </c>
      <c r="P9" s="21">
        <v>118033.89558</v>
      </c>
      <c r="Q9" s="21"/>
      <c r="R9" s="21">
        <v>101703.5196</v>
      </c>
      <c r="S9" s="21">
        <v>3340.5312699999999</v>
      </c>
      <c r="T9" s="21">
        <v>105044.05086999999</v>
      </c>
      <c r="U9" s="21"/>
      <c r="V9" s="21">
        <v>72321.409209999998</v>
      </c>
      <c r="W9" s="21">
        <v>1317.5680300000001</v>
      </c>
      <c r="X9" s="21">
        <v>73638.977239999993</v>
      </c>
      <c r="Y9" s="20" t="s">
        <v>16</v>
      </c>
      <c r="Z9" s="21">
        <v>82753.774390000006</v>
      </c>
      <c r="AA9" s="21">
        <v>14926.161279999998</v>
      </c>
      <c r="AB9" s="21">
        <v>97679.935670000006</v>
      </c>
      <c r="AC9" s="21"/>
      <c r="AD9" s="21">
        <v>54494.255579999997</v>
      </c>
      <c r="AE9" s="21">
        <v>199.85605000000001</v>
      </c>
      <c r="AF9" s="21">
        <v>54694.111629999992</v>
      </c>
      <c r="AG9" s="21"/>
      <c r="AH9" s="21">
        <v>639.60771</v>
      </c>
      <c r="AI9" s="21">
        <v>0</v>
      </c>
      <c r="AJ9" s="21">
        <v>639.60771</v>
      </c>
    </row>
    <row r="10" spans="1:45" s="22" customFormat="1" ht="11.1" customHeight="1" x14ac:dyDescent="0.25">
      <c r="A10" s="22" t="s">
        <v>17</v>
      </c>
      <c r="B10" s="23">
        <v>1113.9868999999999</v>
      </c>
      <c r="C10" s="23">
        <v>1038.93912</v>
      </c>
      <c r="D10" s="23">
        <v>2152.9260199999999</v>
      </c>
      <c r="E10" s="23"/>
      <c r="F10" s="23">
        <v>0</v>
      </c>
      <c r="G10" s="23">
        <v>0</v>
      </c>
      <c r="H10" s="23">
        <v>0</v>
      </c>
      <c r="I10" s="23"/>
      <c r="J10" s="23">
        <v>78.752400000000009</v>
      </c>
      <c r="K10" s="23">
        <v>78.16716000000001</v>
      </c>
      <c r="L10" s="23">
        <v>156.91955999999999</v>
      </c>
      <c r="M10" s="22" t="s">
        <v>17</v>
      </c>
      <c r="N10" s="23">
        <v>9619.6068000000014</v>
      </c>
      <c r="O10" s="23">
        <v>273.82434999999998</v>
      </c>
      <c r="P10" s="23">
        <v>9893.4311500000003</v>
      </c>
      <c r="Q10" s="23"/>
      <c r="R10" s="23">
        <v>6901.6457</v>
      </c>
      <c r="S10" s="23">
        <v>415.58974999999998</v>
      </c>
      <c r="T10" s="23">
        <v>7317.2354500000001</v>
      </c>
      <c r="U10" s="23"/>
      <c r="V10" s="23">
        <v>7666.1539000000002</v>
      </c>
      <c r="W10" s="23">
        <v>129.87804</v>
      </c>
      <c r="X10" s="23">
        <v>7796.0319400000008</v>
      </c>
      <c r="Y10" s="22" t="s">
        <v>17</v>
      </c>
      <c r="Z10" s="23">
        <v>7252.7482</v>
      </c>
      <c r="AA10" s="23">
        <v>242.27187000000001</v>
      </c>
      <c r="AB10" s="23">
        <v>7495.0200700000005</v>
      </c>
      <c r="AC10" s="23"/>
      <c r="AD10" s="23">
        <v>39467.031900000002</v>
      </c>
      <c r="AE10" s="23">
        <v>0.74180000000000001</v>
      </c>
      <c r="AF10" s="23">
        <v>39467.773699999998</v>
      </c>
      <c r="AG10" s="23"/>
      <c r="AH10" s="23">
        <v>0</v>
      </c>
      <c r="AI10" s="23">
        <v>0</v>
      </c>
      <c r="AJ10" s="23">
        <v>0</v>
      </c>
    </row>
    <row r="11" spans="1:45" s="22" customFormat="1" ht="11.1" customHeight="1" x14ac:dyDescent="0.25">
      <c r="A11" s="22" t="s">
        <v>18</v>
      </c>
      <c r="B11" s="23">
        <v>2185.5306399999999</v>
      </c>
      <c r="C11" s="23">
        <v>4990.1480799999999</v>
      </c>
      <c r="D11" s="23">
        <v>7175.6787200000008</v>
      </c>
      <c r="E11" s="23"/>
      <c r="F11" s="23">
        <v>1569.77792</v>
      </c>
      <c r="G11" s="23">
        <v>193.42252999999999</v>
      </c>
      <c r="H11" s="23">
        <v>1763.20045</v>
      </c>
      <c r="I11" s="23"/>
      <c r="J11" s="23">
        <v>1792.5162600000001</v>
      </c>
      <c r="K11" s="23">
        <v>5586.2599600000003</v>
      </c>
      <c r="L11" s="23">
        <v>7378.7762199999997</v>
      </c>
      <c r="M11" s="22" t="s">
        <v>19</v>
      </c>
      <c r="N11" s="23">
        <v>106177.23752</v>
      </c>
      <c r="O11" s="23">
        <v>1457.3363100000001</v>
      </c>
      <c r="P11" s="23">
        <v>107634.57382999999</v>
      </c>
      <c r="Q11" s="23"/>
      <c r="R11" s="23">
        <v>94281.381450000001</v>
      </c>
      <c r="S11" s="23">
        <v>2919.4917800000003</v>
      </c>
      <c r="T11" s="23">
        <v>97200.873229999997</v>
      </c>
      <c r="U11" s="23"/>
      <c r="V11" s="23">
        <v>62211.128389999998</v>
      </c>
      <c r="W11" s="23">
        <v>1187.6899900000001</v>
      </c>
      <c r="X11" s="23">
        <v>63398.818380000004</v>
      </c>
      <c r="Y11" s="22" t="s">
        <v>19</v>
      </c>
      <c r="Z11" s="23">
        <v>75441.682379999998</v>
      </c>
      <c r="AA11" s="23">
        <v>14683.88941</v>
      </c>
      <c r="AB11" s="23">
        <v>90125.571789999987</v>
      </c>
      <c r="AC11" s="23"/>
      <c r="AD11" s="23">
        <v>14826.223679999999</v>
      </c>
      <c r="AE11" s="23">
        <v>199.11425</v>
      </c>
      <c r="AF11" s="23">
        <v>15025.33793</v>
      </c>
      <c r="AG11" s="23"/>
      <c r="AH11" s="23">
        <v>639.60771</v>
      </c>
      <c r="AI11" s="23">
        <v>0</v>
      </c>
      <c r="AJ11" s="23">
        <v>639.60771</v>
      </c>
    </row>
    <row r="12" spans="1:45" s="22" customFormat="1" ht="11.1" customHeight="1" x14ac:dyDescent="0.25">
      <c r="A12" s="22" t="s">
        <v>20</v>
      </c>
      <c r="B12" s="23">
        <v>3796.5920499999997</v>
      </c>
      <c r="C12" s="23">
        <v>15739.21112</v>
      </c>
      <c r="D12" s="23">
        <v>19535.803169999999</v>
      </c>
      <c r="E12" s="23"/>
      <c r="F12" s="23">
        <v>0</v>
      </c>
      <c r="G12" s="23">
        <v>0</v>
      </c>
      <c r="H12" s="23">
        <v>0</v>
      </c>
      <c r="I12" s="23"/>
      <c r="J12" s="23">
        <v>3</v>
      </c>
      <c r="K12" s="23">
        <v>15403.30298</v>
      </c>
      <c r="L12" s="23">
        <v>15406.30298</v>
      </c>
      <c r="M12" s="22" t="s">
        <v>20</v>
      </c>
      <c r="N12" s="23">
        <v>505.89060000000006</v>
      </c>
      <c r="O12" s="23">
        <v>0</v>
      </c>
      <c r="P12" s="23">
        <v>505.89060000000006</v>
      </c>
      <c r="Q12" s="23"/>
      <c r="R12" s="23">
        <v>520.49244999999996</v>
      </c>
      <c r="S12" s="23">
        <v>5.4497399999999994</v>
      </c>
      <c r="T12" s="23">
        <v>525.9421900000001</v>
      </c>
      <c r="U12" s="23"/>
      <c r="V12" s="23">
        <v>2444.1269199999997</v>
      </c>
      <c r="W12" s="23">
        <v>0</v>
      </c>
      <c r="X12" s="23">
        <v>2444.1269199999997</v>
      </c>
      <c r="Y12" s="22" t="s">
        <v>20</v>
      </c>
      <c r="Z12" s="23">
        <v>59.343809999999998</v>
      </c>
      <c r="AA12" s="23">
        <v>0</v>
      </c>
      <c r="AB12" s="23">
        <v>59.343809999999998</v>
      </c>
      <c r="AC12" s="23"/>
      <c r="AD12" s="23">
        <v>201</v>
      </c>
      <c r="AE12" s="23">
        <v>0</v>
      </c>
      <c r="AF12" s="23">
        <v>201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71659.759560000006</v>
      </c>
      <c r="C16" s="21">
        <v>422.29242999999997</v>
      </c>
      <c r="D16" s="21">
        <v>72082.051990000007</v>
      </c>
      <c r="E16" s="21"/>
      <c r="F16" s="21">
        <v>72.916939999999997</v>
      </c>
      <c r="G16" s="21">
        <v>0</v>
      </c>
      <c r="H16" s="21">
        <v>72.916939999999997</v>
      </c>
      <c r="I16" s="21"/>
      <c r="J16" s="21">
        <v>24066.692850000003</v>
      </c>
      <c r="K16" s="21">
        <v>33164.231090000001</v>
      </c>
      <c r="L16" s="21">
        <v>57230.923940000001</v>
      </c>
      <c r="M16" s="20" t="s">
        <v>22</v>
      </c>
      <c r="N16" s="21">
        <v>29.539690000000004</v>
      </c>
      <c r="O16" s="21">
        <v>0</v>
      </c>
      <c r="P16" s="21">
        <v>29.539690000000004</v>
      </c>
      <c r="Q16" s="21"/>
      <c r="R16" s="21">
        <v>665.10468000000003</v>
      </c>
      <c r="S16" s="21">
        <v>7.4199999999999995E-3</v>
      </c>
      <c r="T16" s="21">
        <v>665.11210000000005</v>
      </c>
      <c r="U16" s="21"/>
      <c r="V16" s="21">
        <v>17120.03299</v>
      </c>
      <c r="W16" s="21">
        <v>7.4199999999999995E-3</v>
      </c>
      <c r="X16" s="21">
        <v>17120.040410000001</v>
      </c>
      <c r="Y16" s="20" t="s">
        <v>22</v>
      </c>
      <c r="Z16" s="21">
        <v>10583.258470000001</v>
      </c>
      <c r="AA16" s="21">
        <v>0</v>
      </c>
      <c r="AB16" s="21">
        <v>10583.258470000001</v>
      </c>
      <c r="AC16" s="21"/>
      <c r="AD16" s="21">
        <v>1507.3583000000001</v>
      </c>
      <c r="AE16" s="21">
        <v>0</v>
      </c>
      <c r="AF16" s="21">
        <v>1507.3583000000001</v>
      </c>
      <c r="AG16" s="21"/>
      <c r="AH16" s="21">
        <v>0.32</v>
      </c>
      <c r="AI16" s="21">
        <v>0</v>
      </c>
      <c r="AJ16" s="21">
        <v>0.32</v>
      </c>
    </row>
    <row r="17" spans="1:37" s="22" customFormat="1" ht="11.1" customHeight="1" x14ac:dyDescent="0.25">
      <c r="A17" s="26" t="s">
        <v>23</v>
      </c>
      <c r="B17" s="23">
        <v>30.128250000000001</v>
      </c>
      <c r="C17" s="23">
        <v>4.4510000000000001E-2</v>
      </c>
      <c r="D17" s="23">
        <v>30.172759999999997</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22704.643499999998</v>
      </c>
      <c r="D18" s="23">
        <v>65086.023479999996</v>
      </c>
      <c r="E18" s="23"/>
      <c r="F18" s="23">
        <v>0</v>
      </c>
      <c r="G18" s="23">
        <v>0</v>
      </c>
      <c r="H18" s="23">
        <v>0</v>
      </c>
      <c r="I18" s="23"/>
      <c r="J18" s="23">
        <v>23344.332850000003</v>
      </c>
      <c r="K18" s="23">
        <v>18545</v>
      </c>
      <c r="L18" s="23">
        <v>41889.332849999999</v>
      </c>
      <c r="M18" s="27" t="s">
        <v>24</v>
      </c>
      <c r="N18" s="23">
        <v>29.539690000000004</v>
      </c>
      <c r="O18" s="23">
        <v>0</v>
      </c>
      <c r="P18" s="23">
        <v>29.539690000000004</v>
      </c>
      <c r="Q18" s="23"/>
      <c r="R18" s="23">
        <v>31.113479999999999</v>
      </c>
      <c r="S18" s="23">
        <v>7.4199999999999995E-3</v>
      </c>
      <c r="T18" s="23">
        <v>31.120899999999999</v>
      </c>
      <c r="U18" s="23"/>
      <c r="V18" s="23">
        <v>17094.207469999998</v>
      </c>
      <c r="W18" s="23">
        <v>0</v>
      </c>
      <c r="X18" s="23">
        <v>17094.207469999998</v>
      </c>
      <c r="Y18" s="27" t="s">
        <v>24</v>
      </c>
      <c r="Z18" s="23">
        <v>255.72830000000002</v>
      </c>
      <c r="AA18" s="23">
        <v>0</v>
      </c>
      <c r="AB18" s="23">
        <v>255.72830000000002</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29248.251329999999</v>
      </c>
      <c r="C20" s="23">
        <v>422.24791999999997</v>
      </c>
      <c r="D20" s="23">
        <v>29670.499250000001</v>
      </c>
      <c r="E20" s="23"/>
      <c r="F20" s="23">
        <v>72.916939999999997</v>
      </c>
      <c r="G20" s="23">
        <v>0</v>
      </c>
      <c r="H20" s="23">
        <v>72.916939999999997</v>
      </c>
      <c r="I20" s="23"/>
      <c r="J20" s="23">
        <v>723.19</v>
      </c>
      <c r="K20" s="23">
        <v>14619.231089999999</v>
      </c>
      <c r="L20" s="23">
        <v>15342.42109</v>
      </c>
      <c r="M20" s="26" t="s">
        <v>26</v>
      </c>
      <c r="N20" s="23">
        <v>0</v>
      </c>
      <c r="O20" s="23">
        <v>0</v>
      </c>
      <c r="P20" s="23">
        <v>0</v>
      </c>
      <c r="Q20" s="23"/>
      <c r="R20" s="23">
        <v>633.99120000000005</v>
      </c>
      <c r="S20" s="23">
        <v>0</v>
      </c>
      <c r="T20" s="23">
        <v>633.99120000000005</v>
      </c>
      <c r="U20" s="23"/>
      <c r="V20" s="23">
        <v>25.825520000000001</v>
      </c>
      <c r="W20" s="23">
        <v>7.4199999999999995E-3</v>
      </c>
      <c r="X20" s="23">
        <v>25.832939999999997</v>
      </c>
      <c r="Y20" s="26" t="s">
        <v>26</v>
      </c>
      <c r="Z20" s="23">
        <v>10473.49685</v>
      </c>
      <c r="AA20" s="23">
        <v>0</v>
      </c>
      <c r="AB20" s="23">
        <v>10473.49685</v>
      </c>
      <c r="AC20" s="23"/>
      <c r="AD20" s="23">
        <v>1507.3583000000001</v>
      </c>
      <c r="AE20" s="23">
        <v>0</v>
      </c>
      <c r="AF20" s="23">
        <v>1507.3583000000001</v>
      </c>
      <c r="AG20" s="23"/>
      <c r="AH20" s="23">
        <v>0</v>
      </c>
      <c r="AI20" s="23">
        <v>0</v>
      </c>
      <c r="AJ20" s="23">
        <v>0</v>
      </c>
    </row>
    <row r="21" spans="1:37" s="22" customFormat="1" ht="11.1" customHeight="1" x14ac:dyDescent="0.25">
      <c r="A21" s="26" t="s">
        <v>27</v>
      </c>
      <c r="B21" s="23">
        <v>0</v>
      </c>
      <c r="C21" s="23">
        <v>-22704.643499999998</v>
      </c>
      <c r="D21" s="23">
        <v>-22704.643499999998</v>
      </c>
      <c r="E21" s="23"/>
      <c r="F21" s="23">
        <v>0</v>
      </c>
      <c r="G21" s="23">
        <v>0</v>
      </c>
      <c r="H21" s="23">
        <v>0</v>
      </c>
      <c r="I21" s="23"/>
      <c r="J21" s="23">
        <v>-0.83</v>
      </c>
      <c r="K21" s="23">
        <v>0</v>
      </c>
      <c r="L21" s="23">
        <v>-0.83</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293970.23791000003</v>
      </c>
      <c r="C23" s="21">
        <v>520403.63949999999</v>
      </c>
      <c r="D23" s="21">
        <v>814373.87741000007</v>
      </c>
      <c r="E23" s="21"/>
      <c r="F23" s="21">
        <v>4556.2512400000005</v>
      </c>
      <c r="G23" s="21">
        <v>0</v>
      </c>
      <c r="H23" s="21">
        <v>4556.2512400000005</v>
      </c>
      <c r="I23" s="21"/>
      <c r="J23" s="21">
        <v>702840.47149000003</v>
      </c>
      <c r="K23" s="21">
        <v>997750.93813000002</v>
      </c>
      <c r="L23" s="21">
        <v>1700591.4096199998</v>
      </c>
      <c r="M23" s="20" t="s">
        <v>28</v>
      </c>
      <c r="N23" s="21">
        <v>406862.26750999998</v>
      </c>
      <c r="O23" s="21">
        <v>0</v>
      </c>
      <c r="P23" s="21">
        <v>406862.26750999998</v>
      </c>
      <c r="Q23" s="21"/>
      <c r="R23" s="21">
        <v>396280.53026999999</v>
      </c>
      <c r="S23" s="21">
        <v>5145.1041399999995</v>
      </c>
      <c r="T23" s="21">
        <v>401425.63440999994</v>
      </c>
      <c r="U23" s="21"/>
      <c r="V23" s="21">
        <v>325591.46801000001</v>
      </c>
      <c r="W23" s="21">
        <v>0</v>
      </c>
      <c r="X23" s="21">
        <v>325591.46801000001</v>
      </c>
      <c r="Y23" s="20" t="s">
        <v>28</v>
      </c>
      <c r="Z23" s="21">
        <v>295424.82752999995</v>
      </c>
      <c r="AA23" s="21">
        <v>3197.5326099999997</v>
      </c>
      <c r="AB23" s="21">
        <v>298622.36014</v>
      </c>
      <c r="AC23" s="21"/>
      <c r="AD23" s="21">
        <v>326627.90986000001</v>
      </c>
      <c r="AE23" s="21">
        <v>0</v>
      </c>
      <c r="AF23" s="21">
        <v>326627.90986000001</v>
      </c>
      <c r="AG23" s="21"/>
      <c r="AH23" s="21">
        <v>205.36477000000002</v>
      </c>
      <c r="AI23" s="21">
        <v>0</v>
      </c>
      <c r="AJ23" s="21">
        <v>205.36477000000002</v>
      </c>
      <c r="AK23" s="28"/>
    </row>
    <row r="24" spans="1:37" s="24" customFormat="1" ht="11.1" customHeight="1" x14ac:dyDescent="0.25">
      <c r="A24" s="24" t="s">
        <v>29</v>
      </c>
      <c r="B24" s="25">
        <v>245601.25313</v>
      </c>
      <c r="C24" s="25">
        <v>343703.02626999997</v>
      </c>
      <c r="D24" s="25">
        <v>589304.2794</v>
      </c>
      <c r="E24" s="25"/>
      <c r="F24" s="25">
        <v>4201.2107400000004</v>
      </c>
      <c r="G24" s="25">
        <v>0</v>
      </c>
      <c r="H24" s="25">
        <v>4201.2107400000004</v>
      </c>
      <c r="I24" s="25"/>
      <c r="J24" s="25">
        <v>633202.26107000001</v>
      </c>
      <c r="K24" s="25">
        <v>944143.08413999993</v>
      </c>
      <c r="L24" s="25">
        <v>1577345.3452099999</v>
      </c>
      <c r="M24" s="24" t="s">
        <v>29</v>
      </c>
      <c r="N24" s="25">
        <v>440445.29908999999</v>
      </c>
      <c r="O24" s="25">
        <v>0</v>
      </c>
      <c r="P24" s="25">
        <v>440445.29908999999</v>
      </c>
      <c r="Q24" s="25"/>
      <c r="R24" s="25">
        <v>400717.99432999996</v>
      </c>
      <c r="S24" s="25">
        <v>5197.0749100000003</v>
      </c>
      <c r="T24" s="25">
        <v>405915.06923999998</v>
      </c>
      <c r="U24" s="25"/>
      <c r="V24" s="25">
        <v>324190.14289999998</v>
      </c>
      <c r="W24" s="25">
        <v>0</v>
      </c>
      <c r="X24" s="25">
        <v>324190.14289999998</v>
      </c>
      <c r="Y24" s="24" t="s">
        <v>29</v>
      </c>
      <c r="Z24" s="25">
        <v>266124.46460000001</v>
      </c>
      <c r="AA24" s="25">
        <v>0</v>
      </c>
      <c r="AB24" s="25">
        <v>266124.46460000001</v>
      </c>
      <c r="AC24" s="25"/>
      <c r="AD24" s="25">
        <v>315661.81834</v>
      </c>
      <c r="AE24" s="25">
        <v>0</v>
      </c>
      <c r="AF24" s="25">
        <v>315661.81834</v>
      </c>
      <c r="AG24" s="25"/>
      <c r="AH24" s="25">
        <v>207.11699999999999</v>
      </c>
      <c r="AI24" s="25">
        <v>0</v>
      </c>
      <c r="AJ24" s="25">
        <v>207.11699999999999</v>
      </c>
      <c r="AK24" s="29"/>
    </row>
    <row r="25" spans="1:37" s="22" customFormat="1" ht="11.1" customHeight="1" x14ac:dyDescent="0.25">
      <c r="A25" s="22" t="s">
        <v>30</v>
      </c>
      <c r="B25" s="23">
        <v>12296.20515</v>
      </c>
      <c r="C25" s="23">
        <v>415.27343999999999</v>
      </c>
      <c r="D25" s="23">
        <v>12711.478590000001</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224816.69646000001</v>
      </c>
      <c r="C27" s="23">
        <v>338449.03204000002</v>
      </c>
      <c r="D27" s="23">
        <v>563265.72849999997</v>
      </c>
      <c r="E27" s="23"/>
      <c r="F27" s="23">
        <v>4201.2107400000004</v>
      </c>
      <c r="G27" s="23">
        <v>0</v>
      </c>
      <c r="H27" s="23">
        <v>4201.2107400000004</v>
      </c>
      <c r="I27" s="23"/>
      <c r="J27" s="23">
        <v>599849.43332000007</v>
      </c>
      <c r="K27" s="23">
        <v>939978.88456999999</v>
      </c>
      <c r="L27" s="23">
        <v>1539828.3178900001</v>
      </c>
      <c r="M27" s="22" t="s">
        <v>32</v>
      </c>
      <c r="N27" s="23">
        <v>440317.80123000004</v>
      </c>
      <c r="O27" s="23">
        <v>0</v>
      </c>
      <c r="P27" s="23">
        <v>440317.80123000004</v>
      </c>
      <c r="Q27" s="23"/>
      <c r="R27" s="23">
        <v>393365.50231000001</v>
      </c>
      <c r="S27" s="23">
        <v>5197.0749100000003</v>
      </c>
      <c r="T27" s="23">
        <v>398562.57722000004</v>
      </c>
      <c r="U27" s="23"/>
      <c r="V27" s="23">
        <v>307302.36345</v>
      </c>
      <c r="W27" s="23">
        <v>0</v>
      </c>
      <c r="X27" s="23">
        <v>307302.36345</v>
      </c>
      <c r="Y27" s="22" t="s">
        <v>32</v>
      </c>
      <c r="Z27" s="23">
        <v>253385.83098</v>
      </c>
      <c r="AA27" s="23">
        <v>0</v>
      </c>
      <c r="AB27" s="23">
        <v>253385.83098</v>
      </c>
      <c r="AC27" s="23"/>
      <c r="AD27" s="23">
        <v>286299.50782999996</v>
      </c>
      <c r="AE27" s="23">
        <v>0</v>
      </c>
      <c r="AF27" s="23">
        <v>286299.50782999996</v>
      </c>
      <c r="AG27" s="23"/>
      <c r="AH27" s="23">
        <v>207.11699999999999</v>
      </c>
      <c r="AI27" s="23">
        <v>0</v>
      </c>
      <c r="AJ27" s="23">
        <v>207.11699999999999</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8488.3515200000002</v>
      </c>
      <c r="C29" s="23">
        <v>4838.7207900000003</v>
      </c>
      <c r="D29" s="23">
        <v>13327.07231</v>
      </c>
      <c r="E29" s="23"/>
      <c r="F29" s="23">
        <v>0</v>
      </c>
      <c r="G29" s="23">
        <v>0</v>
      </c>
      <c r="H29" s="23">
        <v>0</v>
      </c>
      <c r="I29" s="23"/>
      <c r="J29" s="23">
        <v>33352.827749999997</v>
      </c>
      <c r="K29" s="23">
        <v>4164.1995699999998</v>
      </c>
      <c r="L29" s="23">
        <v>37517.027320000001</v>
      </c>
      <c r="M29" s="22" t="s">
        <v>34</v>
      </c>
      <c r="N29" s="23">
        <v>127.49786</v>
      </c>
      <c r="O29" s="23">
        <v>0</v>
      </c>
      <c r="P29" s="23">
        <v>127.49786</v>
      </c>
      <c r="Q29" s="23"/>
      <c r="R29" s="23">
        <v>7352.4920199999997</v>
      </c>
      <c r="S29" s="23">
        <v>0</v>
      </c>
      <c r="T29" s="23">
        <v>7352.4920199999997</v>
      </c>
      <c r="U29" s="23"/>
      <c r="V29" s="23">
        <v>16887.779449999998</v>
      </c>
      <c r="W29" s="23">
        <v>0</v>
      </c>
      <c r="X29" s="23">
        <v>16887.779449999998</v>
      </c>
      <c r="Y29" s="22" t="s">
        <v>34</v>
      </c>
      <c r="Z29" s="23">
        <v>12738.633619999999</v>
      </c>
      <c r="AA29" s="23">
        <v>0</v>
      </c>
      <c r="AB29" s="23">
        <v>12738.633619999999</v>
      </c>
      <c r="AC29" s="23"/>
      <c r="AD29" s="23">
        <v>29362.310510000003</v>
      </c>
      <c r="AE29" s="23">
        <v>0</v>
      </c>
      <c r="AF29" s="23">
        <v>29362.310510000003</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82410.953129999994</v>
      </c>
      <c r="C32" s="25">
        <v>245217.54725</v>
      </c>
      <c r="D32" s="25">
        <v>327628.50037999998</v>
      </c>
      <c r="E32" s="25"/>
      <c r="F32" s="25">
        <v>0</v>
      </c>
      <c r="G32" s="25">
        <v>0</v>
      </c>
      <c r="H32" s="25">
        <v>0</v>
      </c>
      <c r="I32" s="25"/>
      <c r="J32" s="25">
        <v>40204.091090000002</v>
      </c>
      <c r="K32" s="25">
        <v>178204.36672999998</v>
      </c>
      <c r="L32" s="25">
        <v>218408.45781999998</v>
      </c>
      <c r="M32" s="24" t="s">
        <v>37</v>
      </c>
      <c r="N32" s="25">
        <v>2850.3351000000002</v>
      </c>
      <c r="O32" s="25">
        <v>0</v>
      </c>
      <c r="P32" s="25">
        <v>2850.3351000000002</v>
      </c>
      <c r="Q32" s="25"/>
      <c r="R32" s="25">
        <v>1243.1540400000001</v>
      </c>
      <c r="S32" s="25">
        <v>0</v>
      </c>
      <c r="T32" s="25">
        <v>1243.1540400000001</v>
      </c>
      <c r="U32" s="25"/>
      <c r="V32" s="25">
        <v>11876.627640000001</v>
      </c>
      <c r="W32" s="25">
        <v>0</v>
      </c>
      <c r="X32" s="25">
        <v>11876.627640000001</v>
      </c>
      <c r="Y32" s="24" t="s">
        <v>37</v>
      </c>
      <c r="Z32" s="25">
        <v>1106.33799</v>
      </c>
      <c r="AA32" s="25">
        <v>0</v>
      </c>
      <c r="AB32" s="25">
        <v>1106.33799</v>
      </c>
      <c r="AC32" s="25"/>
      <c r="AD32" s="25">
        <v>23851.93737</v>
      </c>
      <c r="AE32" s="25">
        <v>0</v>
      </c>
      <c r="AF32" s="25">
        <v>23851.93737</v>
      </c>
      <c r="AG32" s="25"/>
      <c r="AH32" s="25">
        <v>0</v>
      </c>
      <c r="AI32" s="25">
        <v>0</v>
      </c>
      <c r="AJ32" s="25">
        <v>0</v>
      </c>
    </row>
    <row r="33" spans="1:36" s="24" customFormat="1" ht="11.1" customHeight="1" x14ac:dyDescent="0.25">
      <c r="A33" s="24" t="s">
        <v>38</v>
      </c>
      <c r="B33" s="25">
        <v>22597.50302</v>
      </c>
      <c r="C33" s="25">
        <v>59923.984069999999</v>
      </c>
      <c r="D33" s="25">
        <v>82521.48709000001</v>
      </c>
      <c r="E33" s="25"/>
      <c r="F33" s="25">
        <v>1315.38273</v>
      </c>
      <c r="G33" s="25">
        <v>0</v>
      </c>
      <c r="H33" s="25">
        <v>1315.38273</v>
      </c>
      <c r="I33" s="25"/>
      <c r="J33" s="25">
        <v>178068.49146000002</v>
      </c>
      <c r="K33" s="25">
        <v>74356.417809999999</v>
      </c>
      <c r="L33" s="25">
        <v>252424.90927</v>
      </c>
      <c r="M33" s="24" t="s">
        <v>38</v>
      </c>
      <c r="N33" s="25">
        <v>42639.919900000001</v>
      </c>
      <c r="O33" s="25">
        <v>0</v>
      </c>
      <c r="P33" s="25">
        <v>42639.919900000001</v>
      </c>
      <c r="Q33" s="25"/>
      <c r="R33" s="25">
        <v>32905.885539999996</v>
      </c>
      <c r="S33" s="25">
        <v>150.42536000000001</v>
      </c>
      <c r="T33" s="25">
        <v>33056.310899999997</v>
      </c>
      <c r="U33" s="25"/>
      <c r="V33" s="25">
        <v>29471.00981</v>
      </c>
      <c r="W33" s="25">
        <v>0</v>
      </c>
      <c r="X33" s="25">
        <v>29471.00981</v>
      </c>
      <c r="Y33" s="24" t="s">
        <v>38</v>
      </c>
      <c r="Z33" s="25">
        <v>110498.5209</v>
      </c>
      <c r="AA33" s="25">
        <v>12350.597310000001</v>
      </c>
      <c r="AB33" s="25">
        <v>122849.11821000002</v>
      </c>
      <c r="AC33" s="25"/>
      <c r="AD33" s="25">
        <v>28342.122370000001</v>
      </c>
      <c r="AE33" s="25">
        <v>0</v>
      </c>
      <c r="AF33" s="25">
        <v>28342.122370000001</v>
      </c>
      <c r="AG33" s="25"/>
      <c r="AH33" s="25">
        <v>0</v>
      </c>
      <c r="AI33" s="25">
        <v>0</v>
      </c>
      <c r="AJ33" s="25">
        <v>0</v>
      </c>
    </row>
    <row r="34" spans="1:36" s="22" customFormat="1" ht="11.1" customHeight="1" x14ac:dyDescent="0.25">
      <c r="A34" s="22" t="s">
        <v>39</v>
      </c>
      <c r="B34" s="23">
        <v>12520.733099999999</v>
      </c>
      <c r="C34" s="23">
        <v>22536.79478</v>
      </c>
      <c r="D34" s="23">
        <v>35057.527880000001</v>
      </c>
      <c r="E34" s="23"/>
      <c r="F34" s="23">
        <v>108.32204</v>
      </c>
      <c r="G34" s="23">
        <v>0</v>
      </c>
      <c r="H34" s="23">
        <v>108.32204</v>
      </c>
      <c r="I34" s="23"/>
      <c r="J34" s="23">
        <v>163836.72725</v>
      </c>
      <c r="K34" s="23">
        <v>59992.379970000002</v>
      </c>
      <c r="L34" s="23">
        <v>223829.10722000001</v>
      </c>
      <c r="M34" s="22" t="s">
        <v>39</v>
      </c>
      <c r="N34" s="23">
        <v>24106.781199999998</v>
      </c>
      <c r="O34" s="23">
        <v>0</v>
      </c>
      <c r="P34" s="23">
        <v>24106.781199999998</v>
      </c>
      <c r="Q34" s="23"/>
      <c r="R34" s="23">
        <v>11210.241330000001</v>
      </c>
      <c r="S34" s="23">
        <v>0</v>
      </c>
      <c r="T34" s="23">
        <v>11210.241330000001</v>
      </c>
      <c r="U34" s="23"/>
      <c r="V34" s="23">
        <v>20441.852500000001</v>
      </c>
      <c r="W34" s="23">
        <v>0</v>
      </c>
      <c r="X34" s="23">
        <v>20441.852500000001</v>
      </c>
      <c r="Y34" s="22" t="s">
        <v>39</v>
      </c>
      <c r="Z34" s="23">
        <v>60748.636590000002</v>
      </c>
      <c r="AA34" s="23">
        <v>0</v>
      </c>
      <c r="AB34" s="23">
        <v>60748.636590000002</v>
      </c>
      <c r="AC34" s="23"/>
      <c r="AD34" s="23">
        <v>23495.204959999999</v>
      </c>
      <c r="AE34" s="23">
        <v>0</v>
      </c>
      <c r="AF34" s="23">
        <v>23495.204959999999</v>
      </c>
      <c r="AG34" s="23"/>
      <c r="AH34" s="23">
        <v>0</v>
      </c>
      <c r="AI34" s="23">
        <v>0</v>
      </c>
      <c r="AJ34" s="23">
        <v>0</v>
      </c>
    </row>
    <row r="35" spans="1:36" s="22" customFormat="1" ht="11.1" customHeight="1" x14ac:dyDescent="0.25">
      <c r="A35" s="22" t="s">
        <v>40</v>
      </c>
      <c r="B35" s="23">
        <v>10076.769920000001</v>
      </c>
      <c r="C35" s="23">
        <v>37387.189290000002</v>
      </c>
      <c r="D35" s="23">
        <v>47463.959210000001</v>
      </c>
      <c r="E35" s="23"/>
      <c r="F35" s="23">
        <v>1207.06069</v>
      </c>
      <c r="G35" s="23">
        <v>0</v>
      </c>
      <c r="H35" s="23">
        <v>1207.06069</v>
      </c>
      <c r="I35" s="23"/>
      <c r="J35" s="23">
        <v>14231.764210000001</v>
      </c>
      <c r="K35" s="23">
        <v>14364.037839999999</v>
      </c>
      <c r="L35" s="23">
        <v>28595.802050000002</v>
      </c>
      <c r="M35" s="22" t="s">
        <v>40</v>
      </c>
      <c r="N35" s="23">
        <v>18533.1387</v>
      </c>
      <c r="O35" s="23">
        <v>0</v>
      </c>
      <c r="P35" s="23">
        <v>18533.1387</v>
      </c>
      <c r="Q35" s="23"/>
      <c r="R35" s="23">
        <v>21695.644210000002</v>
      </c>
      <c r="S35" s="23">
        <v>150.42536000000001</v>
      </c>
      <c r="T35" s="23">
        <v>21846.06957</v>
      </c>
      <c r="U35" s="23"/>
      <c r="V35" s="23">
        <v>9029.1573100000005</v>
      </c>
      <c r="W35" s="23">
        <v>0</v>
      </c>
      <c r="X35" s="23">
        <v>9029.1573100000005</v>
      </c>
      <c r="Y35" s="22" t="s">
        <v>40</v>
      </c>
      <c r="Z35" s="23">
        <v>49749.884310000001</v>
      </c>
      <c r="AA35" s="23">
        <v>12350.597310000001</v>
      </c>
      <c r="AB35" s="23">
        <v>62100.481620000006</v>
      </c>
      <c r="AC35" s="23"/>
      <c r="AD35" s="23">
        <v>4846.91741</v>
      </c>
      <c r="AE35" s="23">
        <v>0</v>
      </c>
      <c r="AF35" s="23">
        <v>4846.91741</v>
      </c>
      <c r="AG35" s="23"/>
      <c r="AH35" s="23">
        <v>0</v>
      </c>
      <c r="AI35" s="23">
        <v>0</v>
      </c>
      <c r="AJ35" s="23">
        <v>0</v>
      </c>
    </row>
    <row r="36" spans="1:36" s="24" customFormat="1" ht="11.1" customHeight="1" x14ac:dyDescent="0.25">
      <c r="A36" s="24" t="s">
        <v>41</v>
      </c>
      <c r="B36" s="25">
        <v>-56475.167580000001</v>
      </c>
      <c r="C36" s="25">
        <v>-128438.31637</v>
      </c>
      <c r="D36" s="25">
        <v>-184913.48394999999</v>
      </c>
      <c r="E36" s="25"/>
      <c r="F36" s="25">
        <v>-960.34222999999997</v>
      </c>
      <c r="G36" s="25">
        <v>0</v>
      </c>
      <c r="H36" s="25">
        <v>-960.34222999999997</v>
      </c>
      <c r="I36" s="25"/>
      <c r="J36" s="25">
        <v>-137059.66322999998</v>
      </c>
      <c r="K36" s="25">
        <v>-185021.97688</v>
      </c>
      <c r="L36" s="25">
        <v>-322081.64011000004</v>
      </c>
      <c r="M36" s="24" t="s">
        <v>41</v>
      </c>
      <c r="N36" s="25">
        <v>-78750.9427</v>
      </c>
      <c r="O36" s="25">
        <v>0</v>
      </c>
      <c r="P36" s="25">
        <v>-78750.9427</v>
      </c>
      <c r="Q36" s="25"/>
      <c r="R36" s="25">
        <v>-38568.604599999999</v>
      </c>
      <c r="S36" s="25">
        <v>-202.39613</v>
      </c>
      <c r="T36" s="25">
        <v>-38771.000730000007</v>
      </c>
      <c r="U36" s="25"/>
      <c r="V36" s="25">
        <v>-37633.076439999997</v>
      </c>
      <c r="W36" s="25">
        <v>0</v>
      </c>
      <c r="X36" s="25">
        <v>-37633.076439999997</v>
      </c>
      <c r="Y36" s="24" t="s">
        <v>41</v>
      </c>
      <c r="Z36" s="25">
        <v>-82129.496599999999</v>
      </c>
      <c r="AA36" s="25">
        <v>-9153.064699999999</v>
      </c>
      <c r="AB36" s="25">
        <v>-91282.561300000001</v>
      </c>
      <c r="AC36" s="25"/>
      <c r="AD36" s="25">
        <v>-41216.833350000001</v>
      </c>
      <c r="AE36" s="25">
        <v>0</v>
      </c>
      <c r="AF36" s="25">
        <v>-41216.833350000001</v>
      </c>
      <c r="AG36" s="25"/>
      <c r="AH36" s="25">
        <v>-1.75223</v>
      </c>
      <c r="AI36" s="25">
        <v>0</v>
      </c>
      <c r="AJ36" s="25">
        <v>-1.75223</v>
      </c>
    </row>
    <row r="37" spans="1:36" s="24" customFormat="1" ht="11.1" customHeight="1" x14ac:dyDescent="0.25">
      <c r="A37" s="24" t="s">
        <v>42</v>
      </c>
      <c r="B37" s="25">
        <v>-164.30379000000002</v>
      </c>
      <c r="C37" s="25">
        <v>-2.6017200000000003</v>
      </c>
      <c r="D37" s="25">
        <v>-166.90551000000002</v>
      </c>
      <c r="E37" s="25"/>
      <c r="F37" s="25">
        <v>0</v>
      </c>
      <c r="G37" s="25">
        <v>0</v>
      </c>
      <c r="H37" s="25">
        <v>0</v>
      </c>
      <c r="I37" s="25"/>
      <c r="J37" s="25">
        <v>-11574.7089</v>
      </c>
      <c r="K37" s="25">
        <v>-13930.953670000001</v>
      </c>
      <c r="L37" s="25">
        <v>-25505.66257</v>
      </c>
      <c r="M37" s="24" t="s">
        <v>42</v>
      </c>
      <c r="N37" s="25">
        <v>-322.34388000000001</v>
      </c>
      <c r="O37" s="25">
        <v>0</v>
      </c>
      <c r="P37" s="25">
        <v>-322.34388000000001</v>
      </c>
      <c r="Q37" s="25"/>
      <c r="R37" s="25">
        <v>-17.899039999999999</v>
      </c>
      <c r="S37" s="25">
        <v>0</v>
      </c>
      <c r="T37" s="25">
        <v>-17.899039999999999</v>
      </c>
      <c r="U37" s="25"/>
      <c r="V37" s="25">
        <v>-2313.2359000000001</v>
      </c>
      <c r="W37" s="25">
        <v>0</v>
      </c>
      <c r="X37" s="25">
        <v>-2313.2359000000001</v>
      </c>
      <c r="Y37" s="24" t="s">
        <v>42</v>
      </c>
      <c r="Z37" s="25">
        <v>-174.99936000000002</v>
      </c>
      <c r="AA37" s="25">
        <v>0</v>
      </c>
      <c r="AB37" s="25">
        <v>-174.99936000000002</v>
      </c>
      <c r="AC37" s="25"/>
      <c r="AD37" s="25">
        <v>-11.134870000000001</v>
      </c>
      <c r="AE37" s="25">
        <v>0</v>
      </c>
      <c r="AF37" s="25">
        <v>-11.134870000000001</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7578.4109000000008</v>
      </c>
      <c r="C39" s="25">
        <v>5425.3679099999999</v>
      </c>
      <c r="D39" s="25">
        <v>13003.77881</v>
      </c>
      <c r="E39" s="25"/>
      <c r="F39" s="25">
        <v>286.04509000000002</v>
      </c>
      <c r="G39" s="25">
        <v>8.2767800000000005</v>
      </c>
      <c r="H39" s="25">
        <v>294.32187000000005</v>
      </c>
      <c r="I39" s="25"/>
      <c r="J39" s="25">
        <v>3479.942</v>
      </c>
      <c r="K39" s="25">
        <v>91329.874629999991</v>
      </c>
      <c r="L39" s="25">
        <v>94809.816630000001</v>
      </c>
      <c r="M39" s="24" t="s">
        <v>43</v>
      </c>
      <c r="N39" s="25">
        <v>22.379459999999998</v>
      </c>
      <c r="O39" s="25">
        <v>0</v>
      </c>
      <c r="P39" s="25">
        <v>22.379459999999998</v>
      </c>
      <c r="Q39" s="25"/>
      <c r="R39" s="25">
        <v>146.73929000000001</v>
      </c>
      <c r="S39" s="25">
        <v>67.543189999999996</v>
      </c>
      <c r="T39" s="25">
        <v>214.28248000000002</v>
      </c>
      <c r="U39" s="25"/>
      <c r="V39" s="25">
        <v>1561.97381</v>
      </c>
      <c r="W39" s="25">
        <v>0</v>
      </c>
      <c r="X39" s="25">
        <v>1561.97381</v>
      </c>
      <c r="Y39" s="24" t="s">
        <v>43</v>
      </c>
      <c r="Z39" s="25">
        <v>7784.6861799999997</v>
      </c>
      <c r="AA39" s="25">
        <v>6623.7938400000003</v>
      </c>
      <c r="AB39" s="25">
        <v>14408.480019999999</v>
      </c>
      <c r="AC39" s="25"/>
      <c r="AD39" s="25">
        <v>794.10337000000004</v>
      </c>
      <c r="AE39" s="25">
        <v>0.42591000000000001</v>
      </c>
      <c r="AF39" s="25">
        <v>794.52927999999997</v>
      </c>
      <c r="AG39" s="25"/>
      <c r="AH39" s="25">
        <v>1.5785199999999999</v>
      </c>
      <c r="AI39" s="25">
        <v>0</v>
      </c>
      <c r="AJ39" s="25">
        <v>1.5785199999999999</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87340.97378</v>
      </c>
      <c r="C41" s="21">
        <v>4437.79511</v>
      </c>
      <c r="D41" s="21">
        <v>91778.768890000007</v>
      </c>
      <c r="E41" s="21"/>
      <c r="F41" s="21">
        <v>17.013560000000002</v>
      </c>
      <c r="G41" s="21">
        <v>0</v>
      </c>
      <c r="H41" s="21">
        <v>17.013560000000002</v>
      </c>
      <c r="I41" s="21"/>
      <c r="J41" s="21">
        <v>418544.53497000004</v>
      </c>
      <c r="K41" s="21">
        <v>37000.528389999999</v>
      </c>
      <c r="L41" s="21">
        <v>455545.06336000003</v>
      </c>
      <c r="M41" s="20" t="s">
        <v>44</v>
      </c>
      <c r="N41" s="21">
        <v>6137.5287199999993</v>
      </c>
      <c r="O41" s="21">
        <v>0</v>
      </c>
      <c r="P41" s="21">
        <v>6137.5287199999993</v>
      </c>
      <c r="Q41" s="21"/>
      <c r="R41" s="21">
        <v>3222.5677099999998</v>
      </c>
      <c r="S41" s="21">
        <v>84.931089999999998</v>
      </c>
      <c r="T41" s="21">
        <v>3307.4987999999998</v>
      </c>
      <c r="U41" s="21"/>
      <c r="V41" s="21">
        <v>3233.1941499999998</v>
      </c>
      <c r="W41" s="21">
        <v>0</v>
      </c>
      <c r="X41" s="21">
        <v>3233.1941499999998</v>
      </c>
      <c r="Y41" s="20" t="s">
        <v>44</v>
      </c>
      <c r="Z41" s="21">
        <v>6290.1241100000007</v>
      </c>
      <c r="AA41" s="21">
        <v>1.1825000000000001</v>
      </c>
      <c r="AB41" s="21">
        <v>6291.3066100000005</v>
      </c>
      <c r="AC41" s="21"/>
      <c r="AD41" s="21">
        <v>6890.9281900000005</v>
      </c>
      <c r="AE41" s="21">
        <v>0</v>
      </c>
      <c r="AF41" s="21">
        <v>6890.9281900000005</v>
      </c>
      <c r="AG41" s="21"/>
      <c r="AH41" s="21">
        <v>1.54125</v>
      </c>
      <c r="AI41" s="21">
        <v>0</v>
      </c>
      <c r="AJ41" s="21">
        <v>1.54125</v>
      </c>
    </row>
    <row r="42" spans="1:36" s="22" customFormat="1" ht="11.1" customHeight="1" x14ac:dyDescent="0.25">
      <c r="A42" s="22" t="s">
        <v>45</v>
      </c>
      <c r="B42" s="23">
        <v>93.316220000000001</v>
      </c>
      <c r="C42" s="23">
        <v>229.27284</v>
      </c>
      <c r="D42" s="23">
        <v>322.58906000000002</v>
      </c>
      <c r="E42" s="23"/>
      <c r="F42" s="23">
        <v>10.483229999999999</v>
      </c>
      <c r="G42" s="23">
        <v>0</v>
      </c>
      <c r="H42" s="23">
        <v>10.483229999999999</v>
      </c>
      <c r="I42" s="23"/>
      <c r="J42" s="23">
        <v>0</v>
      </c>
      <c r="K42" s="23">
        <v>192.17589999999998</v>
      </c>
      <c r="L42" s="23">
        <v>192.17589999999998</v>
      </c>
      <c r="M42" s="22" t="s">
        <v>45</v>
      </c>
      <c r="N42" s="23">
        <v>1038.2981199999999</v>
      </c>
      <c r="O42" s="23">
        <v>0</v>
      </c>
      <c r="P42" s="23">
        <v>1038.2981199999999</v>
      </c>
      <c r="Q42" s="23"/>
      <c r="R42" s="23">
        <v>121.38294</v>
      </c>
      <c r="S42" s="23">
        <v>84.931089999999998</v>
      </c>
      <c r="T42" s="23">
        <v>206.31403</v>
      </c>
      <c r="U42" s="23"/>
      <c r="V42" s="23">
        <v>187.63076999999998</v>
      </c>
      <c r="W42" s="23">
        <v>0</v>
      </c>
      <c r="X42" s="23">
        <v>187.63076999999998</v>
      </c>
      <c r="Y42" s="22" t="s">
        <v>45</v>
      </c>
      <c r="Z42" s="23">
        <v>1095.6028600000002</v>
      </c>
      <c r="AA42" s="23">
        <v>1.1825000000000001</v>
      </c>
      <c r="AB42" s="23">
        <v>1096.7853600000001</v>
      </c>
      <c r="AC42" s="23"/>
      <c r="AD42" s="23">
        <v>0</v>
      </c>
      <c r="AE42" s="23">
        <v>0</v>
      </c>
      <c r="AF42" s="23">
        <v>0</v>
      </c>
      <c r="AG42" s="23"/>
      <c r="AH42" s="23">
        <v>0.87346000000000001</v>
      </c>
      <c r="AI42" s="23">
        <v>0</v>
      </c>
      <c r="AJ42" s="23">
        <v>0.87346000000000001</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87247.657560000007</v>
      </c>
      <c r="C45" s="23">
        <v>4208.5222699999995</v>
      </c>
      <c r="D45" s="23">
        <v>91456.179829999994</v>
      </c>
      <c r="E45" s="23"/>
      <c r="F45" s="23">
        <v>6.5303300000000002</v>
      </c>
      <c r="G45" s="23">
        <v>0</v>
      </c>
      <c r="H45" s="23">
        <v>6.5303300000000002</v>
      </c>
      <c r="I45" s="23"/>
      <c r="J45" s="23">
        <v>418544.53497000004</v>
      </c>
      <c r="K45" s="23">
        <v>36808.352490000005</v>
      </c>
      <c r="L45" s="23">
        <v>455352.88746000006</v>
      </c>
      <c r="M45" s="22" t="s">
        <v>48</v>
      </c>
      <c r="N45" s="23">
        <v>5099.2305999999999</v>
      </c>
      <c r="O45" s="23">
        <v>0</v>
      </c>
      <c r="P45" s="23">
        <v>5099.2305999999999</v>
      </c>
      <c r="Q45" s="23"/>
      <c r="R45" s="23">
        <v>3101.1847699999998</v>
      </c>
      <c r="S45" s="23">
        <v>0</v>
      </c>
      <c r="T45" s="23">
        <v>3101.1847699999998</v>
      </c>
      <c r="U45" s="23"/>
      <c r="V45" s="23">
        <v>3045.5633800000001</v>
      </c>
      <c r="W45" s="23">
        <v>0</v>
      </c>
      <c r="X45" s="23">
        <v>3045.5633800000001</v>
      </c>
      <c r="Y45" s="22" t="s">
        <v>48</v>
      </c>
      <c r="Z45" s="23">
        <v>5194.5212499999998</v>
      </c>
      <c r="AA45" s="23">
        <v>0</v>
      </c>
      <c r="AB45" s="23">
        <v>5194.5212499999998</v>
      </c>
      <c r="AC45" s="23"/>
      <c r="AD45" s="23">
        <v>6890.9281900000005</v>
      </c>
      <c r="AE45" s="23">
        <v>0</v>
      </c>
      <c r="AF45" s="23">
        <v>6890.9281900000005</v>
      </c>
      <c r="AG45" s="23"/>
      <c r="AH45" s="23">
        <v>0.66778999999999999</v>
      </c>
      <c r="AI45" s="23">
        <v>0</v>
      </c>
      <c r="AJ45" s="23">
        <v>0.66778999999999999</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111147.68053</v>
      </c>
      <c r="C48" s="25">
        <v>0</v>
      </c>
      <c r="D48" s="25">
        <v>111147.68053</v>
      </c>
      <c r="E48" s="25"/>
      <c r="F48" s="25">
        <v>0</v>
      </c>
      <c r="G48" s="25">
        <v>0</v>
      </c>
      <c r="H48" s="25">
        <v>0</v>
      </c>
      <c r="I48" s="25"/>
      <c r="J48" s="25">
        <v>52484.488890000001</v>
      </c>
      <c r="K48" s="25">
        <v>0</v>
      </c>
      <c r="L48" s="25">
        <v>52484.488890000001</v>
      </c>
      <c r="M48" s="30" t="s">
        <v>50</v>
      </c>
      <c r="N48" s="25">
        <v>108.42815</v>
      </c>
      <c r="O48" s="25">
        <v>0</v>
      </c>
      <c r="P48" s="25">
        <v>108.42815</v>
      </c>
      <c r="Q48" s="25"/>
      <c r="R48" s="25">
        <v>740.8260600000001</v>
      </c>
      <c r="S48" s="25">
        <v>0</v>
      </c>
      <c r="T48" s="25">
        <v>740.8260600000001</v>
      </c>
      <c r="U48" s="25"/>
      <c r="V48" s="25">
        <v>197.73842999999999</v>
      </c>
      <c r="W48" s="25">
        <v>93.125500000000002</v>
      </c>
      <c r="X48" s="25">
        <v>290.86392999999998</v>
      </c>
      <c r="Y48" s="30" t="s">
        <v>50</v>
      </c>
      <c r="Z48" s="25">
        <v>3851.9148</v>
      </c>
      <c r="AA48" s="25">
        <v>147.61858000000001</v>
      </c>
      <c r="AB48" s="25">
        <v>3999.5333799999999</v>
      </c>
      <c r="AC48" s="25"/>
      <c r="AD48" s="25">
        <v>1402.5454499999998</v>
      </c>
      <c r="AE48" s="25">
        <v>0</v>
      </c>
      <c r="AF48" s="25">
        <v>1402.5454499999998</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870.64070000000004</v>
      </c>
      <c r="C50" s="25">
        <v>0</v>
      </c>
      <c r="D50" s="25">
        <v>870.64070000000004</v>
      </c>
      <c r="E50" s="25"/>
      <c r="F50" s="25">
        <v>1404.5923</v>
      </c>
      <c r="G50" s="25">
        <v>0</v>
      </c>
      <c r="H50" s="25">
        <v>1404.5923</v>
      </c>
      <c r="I50" s="25"/>
      <c r="J50" s="25">
        <v>43998.230430000003</v>
      </c>
      <c r="K50" s="25">
        <v>0</v>
      </c>
      <c r="L50" s="25">
        <v>43998.230430000003</v>
      </c>
      <c r="M50" s="24" t="s">
        <v>51</v>
      </c>
      <c r="N50" s="25">
        <v>17581.642039999999</v>
      </c>
      <c r="O50" s="25">
        <v>0</v>
      </c>
      <c r="P50" s="25">
        <v>17581.642039999999</v>
      </c>
      <c r="Q50" s="25"/>
      <c r="R50" s="25">
        <v>31747.650309999997</v>
      </c>
      <c r="S50" s="25">
        <v>0</v>
      </c>
      <c r="T50" s="25">
        <v>31747.650309999997</v>
      </c>
      <c r="U50" s="25"/>
      <c r="V50" s="25">
        <v>13083.478220000001</v>
      </c>
      <c r="W50" s="25">
        <v>0</v>
      </c>
      <c r="X50" s="25">
        <v>13083.478220000001</v>
      </c>
      <c r="Y50" s="24" t="s">
        <v>51</v>
      </c>
      <c r="Z50" s="25">
        <v>19562.487280000001</v>
      </c>
      <c r="AA50" s="25">
        <v>0</v>
      </c>
      <c r="AB50" s="25">
        <v>19562.487280000001</v>
      </c>
      <c r="AC50" s="25"/>
      <c r="AD50" s="25">
        <v>19537.56178</v>
      </c>
      <c r="AE50" s="25">
        <v>1656.4</v>
      </c>
      <c r="AF50" s="25">
        <v>21193.961780000001</v>
      </c>
      <c r="AG50" s="25"/>
      <c r="AH50" s="25">
        <v>1.63933</v>
      </c>
      <c r="AI50" s="25">
        <v>0</v>
      </c>
      <c r="AJ50" s="25">
        <v>1.63933</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27004.991030000001</v>
      </c>
      <c r="C52" s="25">
        <v>3113.2896900000001</v>
      </c>
      <c r="D52" s="25">
        <v>30118.280720000002</v>
      </c>
      <c r="E52" s="25"/>
      <c r="F52" s="25">
        <v>673.45066000000008</v>
      </c>
      <c r="G52" s="25">
        <v>65.739550000000008</v>
      </c>
      <c r="H52" s="25">
        <v>739.19021000000009</v>
      </c>
      <c r="I52" s="25"/>
      <c r="J52" s="25">
        <v>13750.884980000001</v>
      </c>
      <c r="K52" s="25">
        <v>100.62836</v>
      </c>
      <c r="L52" s="25">
        <v>13851.51334</v>
      </c>
      <c r="M52" s="24" t="s">
        <v>52</v>
      </c>
      <c r="N52" s="25">
        <v>1853.3485800000001</v>
      </c>
      <c r="O52" s="25">
        <v>22.789619999999999</v>
      </c>
      <c r="P52" s="25">
        <v>1876.1382000000001</v>
      </c>
      <c r="Q52" s="25"/>
      <c r="R52" s="25">
        <v>-2828.39887</v>
      </c>
      <c r="S52" s="25">
        <v>4902.0301399999998</v>
      </c>
      <c r="T52" s="25">
        <v>2073.6312699999994</v>
      </c>
      <c r="U52" s="25"/>
      <c r="V52" s="25">
        <v>1278.4561299999998</v>
      </c>
      <c r="W52" s="25">
        <v>68.220600000000005</v>
      </c>
      <c r="X52" s="25">
        <v>1346.6767299999999</v>
      </c>
      <c r="Y52" s="24" t="s">
        <v>52</v>
      </c>
      <c r="Z52" s="25">
        <v>10216.830089999999</v>
      </c>
      <c r="AA52" s="25">
        <v>6.7763</v>
      </c>
      <c r="AB52" s="25">
        <v>10223.606390000001</v>
      </c>
      <c r="AC52" s="25"/>
      <c r="AD52" s="25">
        <v>1467.0305700000001</v>
      </c>
      <c r="AE52" s="25">
        <v>0</v>
      </c>
      <c r="AF52" s="25">
        <v>1467.0305700000001</v>
      </c>
      <c r="AG52" s="25"/>
      <c r="AH52" s="25">
        <v>0</v>
      </c>
      <c r="AI52" s="25">
        <v>0</v>
      </c>
      <c r="AJ52" s="25">
        <v>0</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606668.804</v>
      </c>
      <c r="C54" s="25">
        <v>555570.68296000001</v>
      </c>
      <c r="D54" s="25">
        <v>1162239.4869600001</v>
      </c>
      <c r="E54" s="25"/>
      <c r="F54" s="25">
        <v>8580.0477100000007</v>
      </c>
      <c r="G54" s="25">
        <v>267.43885999999998</v>
      </c>
      <c r="H54" s="25">
        <v>8847.4865700000009</v>
      </c>
      <c r="I54" s="25"/>
      <c r="J54" s="25">
        <v>1261039.5142699999</v>
      </c>
      <c r="K54" s="25">
        <v>1180413.9307000001</v>
      </c>
      <c r="L54" s="25">
        <v>2441453.4449700001</v>
      </c>
      <c r="M54" s="24" t="s">
        <v>53</v>
      </c>
      <c r="N54" s="25">
        <v>548897.86907000002</v>
      </c>
      <c r="O54" s="25">
        <v>1753.95028</v>
      </c>
      <c r="P54" s="25">
        <v>550651.81935000001</v>
      </c>
      <c r="Q54" s="25"/>
      <c r="R54" s="25">
        <v>531678.53905000002</v>
      </c>
      <c r="S54" s="25">
        <v>13540.14725</v>
      </c>
      <c r="T54" s="25">
        <v>545218.68629999994</v>
      </c>
      <c r="U54" s="25"/>
      <c r="V54" s="25">
        <v>434387.75095000002</v>
      </c>
      <c r="W54" s="25">
        <v>1478.92155</v>
      </c>
      <c r="X54" s="25">
        <v>435866.67249999999</v>
      </c>
      <c r="Y54" s="24" t="s">
        <v>53</v>
      </c>
      <c r="Z54" s="25">
        <v>436467.90285000001</v>
      </c>
      <c r="AA54" s="25">
        <v>24903.06511</v>
      </c>
      <c r="AB54" s="25">
        <v>461370.96796000004</v>
      </c>
      <c r="AC54" s="25"/>
      <c r="AD54" s="25">
        <v>412721.69310000003</v>
      </c>
      <c r="AE54" s="25">
        <v>1856.6819599999999</v>
      </c>
      <c r="AF54" s="25">
        <v>414578.37505999999</v>
      </c>
      <c r="AG54" s="25"/>
      <c r="AH54" s="25">
        <v>850.05158000000006</v>
      </c>
      <c r="AI54" s="25">
        <v>0</v>
      </c>
      <c r="AJ54" s="25">
        <v>850.05158000000006</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45565</v>
      </c>
      <c r="B60" s="8"/>
      <c r="C60" s="8"/>
      <c r="D60" s="8"/>
      <c r="E60" s="8"/>
      <c r="F60" s="8"/>
      <c r="G60" s="8"/>
      <c r="H60" s="8"/>
      <c r="I60" s="8"/>
      <c r="J60" s="8"/>
      <c r="K60" s="8"/>
      <c r="L60" s="8"/>
      <c r="M60" s="7">
        <v>45565</v>
      </c>
      <c r="N60" s="8"/>
      <c r="O60" s="8"/>
      <c r="P60" s="8"/>
      <c r="Q60" s="8"/>
      <c r="R60" s="9"/>
      <c r="S60" s="9"/>
      <c r="T60" s="9"/>
      <c r="U60" s="8"/>
      <c r="V60" s="8"/>
      <c r="W60" s="8"/>
      <c r="X60" s="8"/>
      <c r="Y60" s="7">
        <v>45565</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345263.78756000003</v>
      </c>
      <c r="C66" s="38">
        <v>576567.35123000003</v>
      </c>
      <c r="D66" s="38">
        <v>921831.13879</v>
      </c>
      <c r="E66" s="38"/>
      <c r="F66" s="38">
        <v>0</v>
      </c>
      <c r="G66" s="38">
        <v>0</v>
      </c>
      <c r="H66" s="38">
        <v>0</v>
      </c>
      <c r="I66" s="38"/>
      <c r="J66" s="38">
        <v>656198.38785000006</v>
      </c>
      <c r="K66" s="38">
        <v>990102.81810999999</v>
      </c>
      <c r="L66" s="38">
        <v>1646301.2059599999</v>
      </c>
      <c r="M66" s="20" t="s">
        <v>57</v>
      </c>
      <c r="N66" s="38">
        <v>316213.47405999998</v>
      </c>
      <c r="O66" s="38">
        <v>4630.8864899999999</v>
      </c>
      <c r="P66" s="38">
        <v>320844.36054999998</v>
      </c>
      <c r="Q66" s="38"/>
      <c r="R66" s="38">
        <v>360279.45071</v>
      </c>
      <c r="S66" s="38">
        <v>12277.00166</v>
      </c>
      <c r="T66" s="38">
        <v>372556.45237000001</v>
      </c>
      <c r="U66" s="38"/>
      <c r="V66" s="38">
        <v>260711.49758000002</v>
      </c>
      <c r="W66" s="38">
        <v>3380.2538</v>
      </c>
      <c r="X66" s="38">
        <v>264091.75138000003</v>
      </c>
      <c r="Y66" s="20" t="s">
        <v>57</v>
      </c>
      <c r="Z66" s="38">
        <v>363651.55629000004</v>
      </c>
      <c r="AA66" s="38">
        <v>9666.9324499999984</v>
      </c>
      <c r="AB66" s="38">
        <v>373318.48874</v>
      </c>
      <c r="AC66" s="38"/>
      <c r="AD66" s="38">
        <v>311908.38149</v>
      </c>
      <c r="AE66" s="38">
        <v>165.44279</v>
      </c>
      <c r="AF66" s="38">
        <v>312073.82428000006</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46097.728860000003</v>
      </c>
      <c r="C69" s="40">
        <v>59048.200240000006</v>
      </c>
      <c r="D69" s="40">
        <v>105145.92909999999</v>
      </c>
      <c r="E69" s="40"/>
      <c r="F69" s="40">
        <v>0</v>
      </c>
      <c r="G69" s="40">
        <v>0</v>
      </c>
      <c r="H69" s="40">
        <v>0</v>
      </c>
      <c r="I69" s="40"/>
      <c r="J69" s="40">
        <v>97552.285510000002</v>
      </c>
      <c r="K69" s="40">
        <v>231281.98634</v>
      </c>
      <c r="L69" s="40">
        <v>328834.27185000002</v>
      </c>
      <c r="M69" s="24" t="s">
        <v>59</v>
      </c>
      <c r="N69" s="40">
        <v>118385.79142000001</v>
      </c>
      <c r="O69" s="40">
        <v>1091.8795500000001</v>
      </c>
      <c r="P69" s="40">
        <v>119477.67096999999</v>
      </c>
      <c r="Q69" s="40"/>
      <c r="R69" s="40">
        <v>111782.64943999999</v>
      </c>
      <c r="S69" s="40">
        <v>4890.4718800000001</v>
      </c>
      <c r="T69" s="40">
        <v>116673.12131999999</v>
      </c>
      <c r="U69" s="40"/>
      <c r="V69" s="40">
        <v>74863.550209999987</v>
      </c>
      <c r="W69" s="40">
        <v>1898.9876000000002</v>
      </c>
      <c r="X69" s="40">
        <v>76762.537809999994</v>
      </c>
      <c r="Y69" s="24" t="s">
        <v>59</v>
      </c>
      <c r="Z69" s="40">
        <v>58398.065820000003</v>
      </c>
      <c r="AA69" s="40">
        <v>2210.4880899999998</v>
      </c>
      <c r="AB69" s="40">
        <v>60608.553909999995</v>
      </c>
      <c r="AC69" s="40"/>
      <c r="AD69" s="40">
        <v>69968.649819999991</v>
      </c>
      <c r="AE69" s="40">
        <v>134.77579</v>
      </c>
      <c r="AF69" s="40">
        <v>70103.425610000006</v>
      </c>
      <c r="AG69" s="40"/>
      <c r="AH69" s="40">
        <v>0</v>
      </c>
      <c r="AI69" s="40">
        <v>0</v>
      </c>
      <c r="AJ69" s="40">
        <v>0</v>
      </c>
    </row>
    <row r="70" spans="1:36" s="22" customFormat="1" ht="11.1" customHeight="1" x14ac:dyDescent="0.25">
      <c r="A70" s="24" t="s">
        <v>60</v>
      </c>
      <c r="B70" s="40">
        <v>290166.7929</v>
      </c>
      <c r="C70" s="40">
        <v>447357.31958999997</v>
      </c>
      <c r="D70" s="40">
        <v>737524.11248999997</v>
      </c>
      <c r="E70" s="40"/>
      <c r="F70" s="40">
        <v>0</v>
      </c>
      <c r="G70" s="40">
        <v>0</v>
      </c>
      <c r="H70" s="40">
        <v>0</v>
      </c>
      <c r="I70" s="40"/>
      <c r="J70" s="40">
        <v>524568.31949999998</v>
      </c>
      <c r="K70" s="40">
        <v>737894.87014999997</v>
      </c>
      <c r="L70" s="40">
        <v>1262463.1896500001</v>
      </c>
      <c r="M70" s="24" t="s">
        <v>60</v>
      </c>
      <c r="N70" s="40">
        <v>190790.88306999998</v>
      </c>
      <c r="O70" s="40">
        <v>2899.3443299999999</v>
      </c>
      <c r="P70" s="40">
        <v>193690.2274</v>
      </c>
      <c r="Q70" s="40"/>
      <c r="R70" s="40">
        <v>248496.80127</v>
      </c>
      <c r="S70" s="40">
        <v>7386.5297799999998</v>
      </c>
      <c r="T70" s="40">
        <v>255883.33105000001</v>
      </c>
      <c r="U70" s="40"/>
      <c r="V70" s="40">
        <v>185847.94737000001</v>
      </c>
      <c r="W70" s="40">
        <v>1481.2662</v>
      </c>
      <c r="X70" s="40">
        <v>187329.21356999999</v>
      </c>
      <c r="Y70" s="24" t="s">
        <v>60</v>
      </c>
      <c r="Z70" s="40">
        <v>305253.49047000002</v>
      </c>
      <c r="AA70" s="40">
        <v>7456.4443600000004</v>
      </c>
      <c r="AB70" s="40">
        <v>312709.93483000004</v>
      </c>
      <c r="AC70" s="40"/>
      <c r="AD70" s="40">
        <v>239270.14106999998</v>
      </c>
      <c r="AE70" s="40">
        <v>0</v>
      </c>
      <c r="AF70" s="40">
        <v>239270.14106999998</v>
      </c>
      <c r="AG70" s="40"/>
      <c r="AH70" s="40">
        <v>0</v>
      </c>
      <c r="AI70" s="40">
        <v>0</v>
      </c>
      <c r="AJ70" s="40">
        <v>0</v>
      </c>
    </row>
    <row r="71" spans="1:36" s="22" customFormat="1" ht="11.1" customHeight="1" x14ac:dyDescent="0.25">
      <c r="A71" s="41" t="s">
        <v>61</v>
      </c>
      <c r="B71" s="39">
        <v>19720.62184</v>
      </c>
      <c r="C71" s="39">
        <v>6305.3</v>
      </c>
      <c r="D71" s="39">
        <v>26025.921839999999</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265882.06790999998</v>
      </c>
      <c r="C72" s="39">
        <v>440728.23467999999</v>
      </c>
      <c r="D72" s="39">
        <v>706610.30258999998</v>
      </c>
      <c r="E72" s="39"/>
      <c r="F72" s="39">
        <v>0</v>
      </c>
      <c r="G72" s="39">
        <v>0</v>
      </c>
      <c r="H72" s="39">
        <v>0</v>
      </c>
      <c r="I72" s="39"/>
      <c r="J72" s="39">
        <v>513798.56054999999</v>
      </c>
      <c r="K72" s="39">
        <v>733661.71367999993</v>
      </c>
      <c r="L72" s="39">
        <v>1247460.2742300001</v>
      </c>
      <c r="M72" s="22" t="s">
        <v>62</v>
      </c>
      <c r="N72" s="39">
        <v>188589.46294</v>
      </c>
      <c r="O72" s="39">
        <v>2899.3207800000005</v>
      </c>
      <c r="P72" s="39">
        <v>191488.78372000001</v>
      </c>
      <c r="Q72" s="39"/>
      <c r="R72" s="39">
        <v>247971.09138999999</v>
      </c>
      <c r="S72" s="39">
        <v>7386.5297799999998</v>
      </c>
      <c r="T72" s="39">
        <v>255357.62117</v>
      </c>
      <c r="U72" s="39"/>
      <c r="V72" s="39">
        <v>182601.96682</v>
      </c>
      <c r="W72" s="39">
        <v>1446.17587</v>
      </c>
      <c r="X72" s="39">
        <v>184048.14269000001</v>
      </c>
      <c r="Y72" s="22" t="s">
        <v>62</v>
      </c>
      <c r="Z72" s="39">
        <v>305253.49047000002</v>
      </c>
      <c r="AA72" s="39">
        <v>7456.4443600000004</v>
      </c>
      <c r="AB72" s="39">
        <v>312709.93483000004</v>
      </c>
      <c r="AC72" s="39"/>
      <c r="AD72" s="39">
        <v>236690.51018000001</v>
      </c>
      <c r="AE72" s="39">
        <v>0</v>
      </c>
      <c r="AF72" s="39">
        <v>236690.51018000001</v>
      </c>
      <c r="AG72" s="39"/>
      <c r="AH72" s="39">
        <v>0</v>
      </c>
      <c r="AI72" s="39">
        <v>0</v>
      </c>
      <c r="AJ72" s="39">
        <v>0</v>
      </c>
    </row>
    <row r="73" spans="1:36" s="22" customFormat="1" ht="11.1" customHeight="1" x14ac:dyDescent="0.25">
      <c r="A73" s="22" t="s">
        <v>63</v>
      </c>
      <c r="B73" s="39">
        <v>4564.1031500000008</v>
      </c>
      <c r="C73" s="39">
        <v>323.78491000000002</v>
      </c>
      <c r="D73" s="39">
        <v>4887.8880600000002</v>
      </c>
      <c r="E73" s="39"/>
      <c r="F73" s="39">
        <v>0</v>
      </c>
      <c r="G73" s="39">
        <v>0</v>
      </c>
      <c r="H73" s="39">
        <v>0</v>
      </c>
      <c r="I73" s="39"/>
      <c r="J73" s="39">
        <v>10769.758949999999</v>
      </c>
      <c r="K73" s="39">
        <v>4233.1564699999999</v>
      </c>
      <c r="L73" s="39">
        <v>15002.915419999998</v>
      </c>
      <c r="M73" s="22" t="s">
        <v>63</v>
      </c>
      <c r="N73" s="39">
        <v>2201.42013</v>
      </c>
      <c r="O73" s="39">
        <v>2.3550000000000001E-2</v>
      </c>
      <c r="P73" s="39">
        <v>2201.4436799999999</v>
      </c>
      <c r="Q73" s="39"/>
      <c r="R73" s="39">
        <v>525.70988</v>
      </c>
      <c r="S73" s="39">
        <v>0</v>
      </c>
      <c r="T73" s="39">
        <v>525.70988</v>
      </c>
      <c r="U73" s="39"/>
      <c r="V73" s="39">
        <v>3245.9805499999998</v>
      </c>
      <c r="W73" s="39">
        <v>35.090330000000002</v>
      </c>
      <c r="X73" s="39">
        <v>3281.0708799999998</v>
      </c>
      <c r="Y73" s="22" t="s">
        <v>63</v>
      </c>
      <c r="Z73" s="39">
        <v>0</v>
      </c>
      <c r="AA73" s="39">
        <v>0</v>
      </c>
      <c r="AB73" s="39">
        <v>0</v>
      </c>
      <c r="AC73" s="39"/>
      <c r="AD73" s="39">
        <v>2579.6308899999999</v>
      </c>
      <c r="AE73" s="39">
        <v>0</v>
      </c>
      <c r="AF73" s="39">
        <v>2579.6308899999999</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8941.6404399999992</v>
      </c>
      <c r="C75" s="40">
        <v>70080.691950000008</v>
      </c>
      <c r="D75" s="40">
        <v>79022.332389999996</v>
      </c>
      <c r="E75" s="40"/>
      <c r="F75" s="40">
        <v>0</v>
      </c>
      <c r="G75" s="40">
        <v>0</v>
      </c>
      <c r="H75" s="40">
        <v>0</v>
      </c>
      <c r="I75" s="40"/>
      <c r="J75" s="40">
        <v>34077.782840000007</v>
      </c>
      <c r="K75" s="40">
        <v>20925.961620000002</v>
      </c>
      <c r="L75" s="40">
        <v>55003.744460000009</v>
      </c>
      <c r="M75" s="24" t="s">
        <v>65</v>
      </c>
      <c r="N75" s="40">
        <v>7036.7995700000001</v>
      </c>
      <c r="O75" s="40">
        <v>639.66260999999997</v>
      </c>
      <c r="P75" s="40">
        <v>7676.4621800000004</v>
      </c>
      <c r="Q75" s="40"/>
      <c r="R75" s="40">
        <v>0</v>
      </c>
      <c r="S75" s="40">
        <v>0</v>
      </c>
      <c r="T75" s="40">
        <v>0</v>
      </c>
      <c r="U75" s="40"/>
      <c r="V75" s="40">
        <v>0</v>
      </c>
      <c r="W75" s="40">
        <v>0</v>
      </c>
      <c r="X75" s="40">
        <v>0</v>
      </c>
      <c r="Y75" s="24" t="s">
        <v>65</v>
      </c>
      <c r="Z75" s="40">
        <v>0</v>
      </c>
      <c r="AA75" s="40">
        <v>0</v>
      </c>
      <c r="AB75" s="40">
        <v>0</v>
      </c>
      <c r="AC75" s="40"/>
      <c r="AD75" s="40">
        <v>2669.5906</v>
      </c>
      <c r="AE75" s="40">
        <v>30.667000000000002</v>
      </c>
      <c r="AF75" s="40">
        <v>2700.2575999999999</v>
      </c>
      <c r="AG75" s="40"/>
      <c r="AH75" s="40">
        <v>0</v>
      </c>
      <c r="AI75" s="40">
        <v>0</v>
      </c>
      <c r="AJ75" s="40">
        <v>0</v>
      </c>
    </row>
    <row r="76" spans="1:36" s="22" customFormat="1" ht="11.1" customHeight="1" x14ac:dyDescent="0.25">
      <c r="A76" s="24" t="s">
        <v>66</v>
      </c>
      <c r="B76" s="40">
        <v>57.625360000000001</v>
      </c>
      <c r="C76" s="40">
        <v>81.139449999999997</v>
      </c>
      <c r="D76" s="40">
        <v>138.76481000000001</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57.625360000000001</v>
      </c>
      <c r="C77" s="39">
        <v>81.139449999999997</v>
      </c>
      <c r="D77" s="39">
        <v>138.76481000000001</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8276.0541900000007</v>
      </c>
      <c r="C79" s="38">
        <v>768.48595999999998</v>
      </c>
      <c r="D79" s="38">
        <v>9044.5401500000007</v>
      </c>
      <c r="E79" s="38"/>
      <c r="F79" s="38">
        <v>5803.4106099999999</v>
      </c>
      <c r="G79" s="38">
        <v>22.221550000000001</v>
      </c>
      <c r="H79" s="38">
        <v>5825.6321600000001</v>
      </c>
      <c r="I79" s="38"/>
      <c r="J79" s="38">
        <v>28011.984769999999</v>
      </c>
      <c r="K79" s="38">
        <v>9086.1841700000004</v>
      </c>
      <c r="L79" s="38">
        <v>37098.168939999996</v>
      </c>
      <c r="M79" s="20" t="s">
        <v>68</v>
      </c>
      <c r="N79" s="38">
        <v>1842.0351600000001</v>
      </c>
      <c r="O79" s="38">
        <v>14.801620000000002</v>
      </c>
      <c r="P79" s="38">
        <v>1856.8367800000003</v>
      </c>
      <c r="Q79" s="38"/>
      <c r="R79" s="38">
        <v>935.24701000000005</v>
      </c>
      <c r="S79" s="38">
        <v>0</v>
      </c>
      <c r="T79" s="38">
        <v>935.24701000000005</v>
      </c>
      <c r="U79" s="38"/>
      <c r="V79" s="38">
        <v>6733.7124599999997</v>
      </c>
      <c r="W79" s="38">
        <v>41.811330000000005</v>
      </c>
      <c r="X79" s="38">
        <v>6775.5237900000002</v>
      </c>
      <c r="Y79" s="20" t="s">
        <v>68</v>
      </c>
      <c r="Z79" s="38">
        <v>823.30151000000001</v>
      </c>
      <c r="AA79" s="38">
        <v>4296.0644499999999</v>
      </c>
      <c r="AB79" s="38">
        <v>5119.3659600000001</v>
      </c>
      <c r="AC79" s="38"/>
      <c r="AD79" s="38">
        <v>6854.4477400000005</v>
      </c>
      <c r="AE79" s="38">
        <v>2.5542000000000002</v>
      </c>
      <c r="AF79" s="38">
        <v>6857.0019400000001</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802.91444000000001</v>
      </c>
      <c r="C81" s="39">
        <v>66.869710000000012</v>
      </c>
      <c r="D81" s="39">
        <v>869.78415000000007</v>
      </c>
      <c r="E81" s="39"/>
      <c r="F81" s="39">
        <v>2402.8730699999996</v>
      </c>
      <c r="G81" s="39">
        <v>22.221550000000001</v>
      </c>
      <c r="H81" s="39">
        <v>2425.0946199999998</v>
      </c>
      <c r="I81" s="39"/>
      <c r="J81" s="39">
        <v>19572.05215</v>
      </c>
      <c r="K81" s="39">
        <v>2370.45606</v>
      </c>
      <c r="L81" s="39">
        <v>21942.508209999996</v>
      </c>
      <c r="M81" s="22" t="s">
        <v>70</v>
      </c>
      <c r="N81" s="39">
        <v>307.03517999999997</v>
      </c>
      <c r="O81" s="39">
        <v>14.801620000000002</v>
      </c>
      <c r="P81" s="39">
        <v>321.83679999999998</v>
      </c>
      <c r="Q81" s="39"/>
      <c r="R81" s="39">
        <v>935.24701000000005</v>
      </c>
      <c r="S81" s="39">
        <v>0</v>
      </c>
      <c r="T81" s="39">
        <v>935.24701000000005</v>
      </c>
      <c r="U81" s="39"/>
      <c r="V81" s="39">
        <v>628.58177999999998</v>
      </c>
      <c r="W81" s="39">
        <v>41.811330000000005</v>
      </c>
      <c r="X81" s="39">
        <v>670.39310999999998</v>
      </c>
      <c r="Y81" s="22" t="s">
        <v>70</v>
      </c>
      <c r="Z81" s="39">
        <v>823.30151000000001</v>
      </c>
      <c r="AA81" s="39">
        <v>8.0343600000000013</v>
      </c>
      <c r="AB81" s="39">
        <v>831.33587</v>
      </c>
      <c r="AC81" s="39"/>
      <c r="AD81" s="39">
        <v>6234.4477400000005</v>
      </c>
      <c r="AE81" s="39">
        <v>2.5542000000000002</v>
      </c>
      <c r="AF81" s="39">
        <v>6237.0019400000001</v>
      </c>
      <c r="AG81" s="39"/>
      <c r="AH81" s="39">
        <v>0</v>
      </c>
      <c r="AI81" s="39">
        <v>0</v>
      </c>
      <c r="AJ81" s="39">
        <v>0</v>
      </c>
    </row>
    <row r="82" spans="1:36" s="22" customFormat="1" ht="11.1" customHeight="1" x14ac:dyDescent="0.25">
      <c r="A82" s="22" t="s">
        <v>71</v>
      </c>
      <c r="B82" s="39">
        <v>7473.1397500000003</v>
      </c>
      <c r="C82" s="39">
        <v>701.61625000000004</v>
      </c>
      <c r="D82" s="39">
        <v>8174.7560000000003</v>
      </c>
      <c r="E82" s="39"/>
      <c r="F82" s="39">
        <v>3400.5375400000003</v>
      </c>
      <c r="G82" s="39">
        <v>0</v>
      </c>
      <c r="H82" s="39">
        <v>3400.5375400000003</v>
      </c>
      <c r="I82" s="39"/>
      <c r="J82" s="39">
        <v>8439.9326199999996</v>
      </c>
      <c r="K82" s="39">
        <v>6715.72811</v>
      </c>
      <c r="L82" s="39">
        <v>15155.66073</v>
      </c>
      <c r="M82" s="22" t="s">
        <v>71</v>
      </c>
      <c r="N82" s="39">
        <v>1534.9999800000001</v>
      </c>
      <c r="O82" s="39">
        <v>0</v>
      </c>
      <c r="P82" s="39">
        <v>1534.9999800000001</v>
      </c>
      <c r="Q82" s="39"/>
      <c r="R82" s="39">
        <v>0</v>
      </c>
      <c r="S82" s="39">
        <v>0</v>
      </c>
      <c r="T82" s="39">
        <v>0</v>
      </c>
      <c r="U82" s="39"/>
      <c r="V82" s="39">
        <v>6105.1306799999993</v>
      </c>
      <c r="W82" s="39">
        <v>0</v>
      </c>
      <c r="X82" s="39">
        <v>6105.1306799999993</v>
      </c>
      <c r="Y82" s="22" t="s">
        <v>71</v>
      </c>
      <c r="Z82" s="39">
        <v>0</v>
      </c>
      <c r="AA82" s="39">
        <v>4288.0300900000002</v>
      </c>
      <c r="AB82" s="39">
        <v>4288.0300900000002</v>
      </c>
      <c r="AC82" s="39"/>
      <c r="AD82" s="39">
        <v>620</v>
      </c>
      <c r="AE82" s="39">
        <v>0</v>
      </c>
      <c r="AF82" s="39">
        <v>620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56929.878420000001</v>
      </c>
      <c r="C86" s="38">
        <v>106262.85</v>
      </c>
      <c r="D86" s="38">
        <v>163192.72842000003</v>
      </c>
      <c r="E86" s="38"/>
      <c r="F86" s="38">
        <v>250.25033000000002</v>
      </c>
      <c r="G86" s="38">
        <v>0</v>
      </c>
      <c r="H86" s="38">
        <v>250.25033000000002</v>
      </c>
      <c r="I86" s="38"/>
      <c r="J86" s="38">
        <v>119370.57059</v>
      </c>
      <c r="K86" s="38">
        <v>511490.35155000002</v>
      </c>
      <c r="L86" s="38">
        <v>630860.92214000004</v>
      </c>
      <c r="M86" s="20" t="s">
        <v>72</v>
      </c>
      <c r="N86" s="38">
        <v>0</v>
      </c>
      <c r="O86" s="38">
        <v>0</v>
      </c>
      <c r="P86" s="38">
        <v>0</v>
      </c>
      <c r="Q86" s="38"/>
      <c r="R86" s="38">
        <v>10886.666670000001</v>
      </c>
      <c r="S86" s="38">
        <v>0</v>
      </c>
      <c r="T86" s="38">
        <v>10886.666670000001</v>
      </c>
      <c r="U86" s="38"/>
      <c r="V86" s="38">
        <v>13289.408710000002</v>
      </c>
      <c r="W86" s="38">
        <v>0</v>
      </c>
      <c r="X86" s="38">
        <v>13289.408710000002</v>
      </c>
      <c r="Y86" s="20" t="s">
        <v>72</v>
      </c>
      <c r="Z86" s="38">
        <v>188.31323</v>
      </c>
      <c r="AA86" s="38">
        <v>0</v>
      </c>
      <c r="AB86" s="38">
        <v>188.31323</v>
      </c>
      <c r="AC86" s="38"/>
      <c r="AD86" s="38">
        <v>12242.90108</v>
      </c>
      <c r="AE86" s="38">
        <v>0</v>
      </c>
      <c r="AF86" s="38">
        <v>12242.90108</v>
      </c>
      <c r="AG86" s="38"/>
      <c r="AH86" s="38">
        <v>0</v>
      </c>
      <c r="AI86" s="38">
        <v>0</v>
      </c>
      <c r="AJ86" s="38">
        <v>0</v>
      </c>
    </row>
    <row r="87" spans="1:36" s="22" customFormat="1" ht="11.1" customHeight="1" x14ac:dyDescent="0.25">
      <c r="A87" s="22" t="s">
        <v>73</v>
      </c>
      <c r="B87" s="39">
        <v>17615.77362</v>
      </c>
      <c r="C87" s="39">
        <v>0</v>
      </c>
      <c r="D87" s="39">
        <v>17615.77362</v>
      </c>
      <c r="E87" s="39"/>
      <c r="F87" s="39">
        <v>250.25033000000002</v>
      </c>
      <c r="G87" s="39">
        <v>0</v>
      </c>
      <c r="H87" s="39">
        <v>250.25033000000002</v>
      </c>
      <c r="I87" s="39"/>
      <c r="J87" s="39">
        <v>41250.705590000005</v>
      </c>
      <c r="K87" s="39">
        <v>48696.611159999993</v>
      </c>
      <c r="L87" s="39">
        <v>89947.316749999998</v>
      </c>
      <c r="M87" s="22" t="s">
        <v>73</v>
      </c>
      <c r="N87" s="39">
        <v>0</v>
      </c>
      <c r="O87" s="39">
        <v>0</v>
      </c>
      <c r="P87" s="39">
        <v>0</v>
      </c>
      <c r="Q87" s="39"/>
      <c r="R87" s="39">
        <v>10886.666670000001</v>
      </c>
      <c r="S87" s="39">
        <v>0</v>
      </c>
      <c r="T87" s="39">
        <v>10886.666670000001</v>
      </c>
      <c r="U87" s="39"/>
      <c r="V87" s="39">
        <v>13289.408710000002</v>
      </c>
      <c r="W87" s="39">
        <v>0</v>
      </c>
      <c r="X87" s="39">
        <v>13289.408710000002</v>
      </c>
      <c r="Y87" s="22" t="s">
        <v>73</v>
      </c>
      <c r="Z87" s="39">
        <v>188.31323</v>
      </c>
      <c r="AA87" s="39">
        <v>0</v>
      </c>
      <c r="AB87" s="39">
        <v>188.31323</v>
      </c>
      <c r="AC87" s="39"/>
      <c r="AD87" s="39">
        <v>12242.90108</v>
      </c>
      <c r="AE87" s="39">
        <v>0</v>
      </c>
      <c r="AF87" s="39">
        <v>12242.90108</v>
      </c>
      <c r="AG87" s="39"/>
      <c r="AH87" s="39">
        <v>0</v>
      </c>
      <c r="AI87" s="39">
        <v>0</v>
      </c>
      <c r="AJ87" s="39">
        <v>0</v>
      </c>
    </row>
    <row r="88" spans="1:36" s="22" customFormat="1" ht="11.1" customHeight="1" x14ac:dyDescent="0.25">
      <c r="A88" s="22" t="s">
        <v>74</v>
      </c>
      <c r="B88" s="39">
        <v>39314.104799999994</v>
      </c>
      <c r="C88" s="39">
        <v>106262.85</v>
      </c>
      <c r="D88" s="39">
        <v>145576.95480000001</v>
      </c>
      <c r="E88" s="39"/>
      <c r="F88" s="39">
        <v>0</v>
      </c>
      <c r="G88" s="39">
        <v>0</v>
      </c>
      <c r="H88" s="39">
        <v>0</v>
      </c>
      <c r="I88" s="39"/>
      <c r="J88" s="39">
        <v>78119.865000000005</v>
      </c>
      <c r="K88" s="39">
        <v>462793.74038999999</v>
      </c>
      <c r="L88" s="39">
        <v>540913.60539000004</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0</v>
      </c>
      <c r="D90" s="38">
        <v>0</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0</v>
      </c>
      <c r="D91" s="39">
        <v>0</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4714.9148299999997</v>
      </c>
      <c r="C93" s="40">
        <v>1573.04351</v>
      </c>
      <c r="D93" s="40">
        <v>6287.9583400000001</v>
      </c>
      <c r="E93" s="40"/>
      <c r="F93" s="40">
        <v>52.572489999999995</v>
      </c>
      <c r="G93" s="40">
        <v>2.0388000000000002</v>
      </c>
      <c r="H93" s="40">
        <v>54.611290000000004</v>
      </c>
      <c r="I93" s="40"/>
      <c r="J93" s="40">
        <v>8655.1101300000009</v>
      </c>
      <c r="K93" s="40">
        <v>3162.5858499999999</v>
      </c>
      <c r="L93" s="40">
        <v>11817.69598</v>
      </c>
      <c r="M93" s="24" t="s">
        <v>77</v>
      </c>
      <c r="N93" s="40">
        <v>2590.38285</v>
      </c>
      <c r="O93" s="40">
        <v>22.542819999999999</v>
      </c>
      <c r="P93" s="40">
        <v>2612.9256700000001</v>
      </c>
      <c r="Q93" s="40"/>
      <c r="R93" s="40">
        <v>19577.261260000003</v>
      </c>
      <c r="S93" s="40">
        <v>1249.50551</v>
      </c>
      <c r="T93" s="40">
        <v>20826.766770000002</v>
      </c>
      <c r="U93" s="40"/>
      <c r="V93" s="40">
        <v>4648.1601200000005</v>
      </c>
      <c r="W93" s="40">
        <v>42.200789999999998</v>
      </c>
      <c r="X93" s="40">
        <v>4690.3609100000003</v>
      </c>
      <c r="Y93" s="24" t="s">
        <v>77</v>
      </c>
      <c r="Z93" s="40">
        <v>1788.31204</v>
      </c>
      <c r="AA93" s="40">
        <v>57.809110000000004</v>
      </c>
      <c r="AB93" s="40">
        <v>1846.1211500000002</v>
      </c>
      <c r="AC93" s="40"/>
      <c r="AD93" s="40">
        <v>3483.9789100000003</v>
      </c>
      <c r="AE93" s="40">
        <v>0</v>
      </c>
      <c r="AF93" s="40">
        <v>3483.9789100000003</v>
      </c>
      <c r="AG93" s="40"/>
      <c r="AH93" s="40">
        <v>3.87053</v>
      </c>
      <c r="AI93" s="40">
        <v>0</v>
      </c>
      <c r="AJ93" s="40">
        <v>3.87053</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3300.2770800000003</v>
      </c>
      <c r="C95" s="38">
        <v>2360.7822800000004</v>
      </c>
      <c r="D95" s="38">
        <v>5661.0593600000002</v>
      </c>
      <c r="E95" s="38"/>
      <c r="F95" s="38">
        <v>75.495639999999995</v>
      </c>
      <c r="G95" s="38">
        <v>0</v>
      </c>
      <c r="H95" s="38">
        <v>75.495639999999995</v>
      </c>
      <c r="I95" s="38"/>
      <c r="J95" s="38">
        <v>5266.9230900000002</v>
      </c>
      <c r="K95" s="38">
        <v>17173.541229999999</v>
      </c>
      <c r="L95" s="38">
        <v>22440.464319999999</v>
      </c>
      <c r="M95" s="20" t="s">
        <v>78</v>
      </c>
      <c r="N95" s="38">
        <v>5562.1581799999994</v>
      </c>
      <c r="O95" s="38">
        <v>16.704170000000001</v>
      </c>
      <c r="P95" s="38">
        <v>5578.8623499999994</v>
      </c>
      <c r="Q95" s="38"/>
      <c r="R95" s="38">
        <v>1560.712</v>
      </c>
      <c r="S95" s="38">
        <v>2.0543100000000001</v>
      </c>
      <c r="T95" s="38">
        <v>1562.76631</v>
      </c>
      <c r="U95" s="38"/>
      <c r="V95" s="38">
        <v>8193.5278500000004</v>
      </c>
      <c r="W95" s="38">
        <v>3.0276399999999999</v>
      </c>
      <c r="X95" s="38">
        <v>8196.5554899999988</v>
      </c>
      <c r="Y95" s="20" t="s">
        <v>78</v>
      </c>
      <c r="Z95" s="38">
        <v>16360.312669999999</v>
      </c>
      <c r="AA95" s="38">
        <v>492.31133</v>
      </c>
      <c r="AB95" s="38">
        <v>16852.624</v>
      </c>
      <c r="AC95" s="38"/>
      <c r="AD95" s="38">
        <v>11684.44543</v>
      </c>
      <c r="AE95" s="38">
        <v>0</v>
      </c>
      <c r="AF95" s="38">
        <v>11684.44543</v>
      </c>
      <c r="AG95" s="38"/>
      <c r="AH95" s="38">
        <v>0</v>
      </c>
      <c r="AI95" s="38">
        <v>0</v>
      </c>
      <c r="AJ95" s="38">
        <v>0</v>
      </c>
    </row>
    <row r="96" spans="1:36" s="22" customFormat="1" ht="11.1" customHeight="1" x14ac:dyDescent="0.25">
      <c r="A96" s="22" t="s">
        <v>79</v>
      </c>
      <c r="B96" s="39">
        <v>2430.95289</v>
      </c>
      <c r="C96" s="39">
        <v>758.70406000000003</v>
      </c>
      <c r="D96" s="39">
        <v>3189.6569500000001</v>
      </c>
      <c r="E96" s="39"/>
      <c r="F96" s="39">
        <v>0</v>
      </c>
      <c r="G96" s="39">
        <v>0</v>
      </c>
      <c r="H96" s="39">
        <v>0</v>
      </c>
      <c r="I96" s="39"/>
      <c r="J96" s="39">
        <v>1776.8317400000001</v>
      </c>
      <c r="K96" s="39">
        <v>1531.9648</v>
      </c>
      <c r="L96" s="39">
        <v>3308.7965399999998</v>
      </c>
      <c r="M96" s="22" t="s">
        <v>79</v>
      </c>
      <c r="N96" s="39">
        <v>5551.5691999999999</v>
      </c>
      <c r="O96" s="39">
        <v>16.704170000000001</v>
      </c>
      <c r="P96" s="39">
        <v>5568.2733699999999</v>
      </c>
      <c r="Q96" s="39"/>
      <c r="R96" s="39">
        <v>738.21958999999993</v>
      </c>
      <c r="S96" s="39">
        <v>2.0543100000000001</v>
      </c>
      <c r="T96" s="39">
        <v>740.27390000000003</v>
      </c>
      <c r="U96" s="39"/>
      <c r="V96" s="39">
        <v>8192.0127300000004</v>
      </c>
      <c r="W96" s="39">
        <v>3.0276399999999999</v>
      </c>
      <c r="X96" s="39">
        <v>8195.0403700000006</v>
      </c>
      <c r="Y96" s="22" t="s">
        <v>79</v>
      </c>
      <c r="Z96" s="39">
        <v>16360.312669999999</v>
      </c>
      <c r="AA96" s="39">
        <v>300.44943000000001</v>
      </c>
      <c r="AB96" s="39">
        <v>16660.7621</v>
      </c>
      <c r="AC96" s="39"/>
      <c r="AD96" s="39">
        <v>11627.59684</v>
      </c>
      <c r="AE96" s="39">
        <v>0</v>
      </c>
      <c r="AF96" s="39">
        <v>11627.59684</v>
      </c>
      <c r="AG96" s="39"/>
      <c r="AH96" s="39">
        <v>0</v>
      </c>
      <c r="AI96" s="39">
        <v>0</v>
      </c>
      <c r="AJ96" s="39">
        <v>0</v>
      </c>
    </row>
    <row r="97" spans="1:36" s="22" customFormat="1" ht="11.1" customHeight="1" x14ac:dyDescent="0.25">
      <c r="A97" s="22" t="s">
        <v>80</v>
      </c>
      <c r="B97" s="39">
        <v>11.36468</v>
      </c>
      <c r="C97" s="39">
        <v>1.1671100000000001</v>
      </c>
      <c r="D97" s="39">
        <v>12.531790000000001</v>
      </c>
      <c r="E97" s="39"/>
      <c r="F97" s="39">
        <v>75.495639999999995</v>
      </c>
      <c r="G97" s="39">
        <v>0</v>
      </c>
      <c r="H97" s="39">
        <v>75.495639999999995</v>
      </c>
      <c r="I97" s="39"/>
      <c r="J97" s="39">
        <v>8.8305199999999999</v>
      </c>
      <c r="K97" s="39">
        <v>16.28051</v>
      </c>
      <c r="L97" s="39">
        <v>25.11103</v>
      </c>
      <c r="M97" s="22" t="s">
        <v>80</v>
      </c>
      <c r="N97" s="39">
        <v>10.588979999999999</v>
      </c>
      <c r="O97" s="39">
        <v>0</v>
      </c>
      <c r="P97" s="39">
        <v>10.588979999999999</v>
      </c>
      <c r="Q97" s="39"/>
      <c r="R97" s="39">
        <v>0</v>
      </c>
      <c r="S97" s="39">
        <v>0</v>
      </c>
      <c r="T97" s="39">
        <v>0</v>
      </c>
      <c r="U97" s="39"/>
      <c r="V97" s="39">
        <v>1.51512</v>
      </c>
      <c r="W97" s="39">
        <v>0</v>
      </c>
      <c r="X97" s="39">
        <v>1.51512</v>
      </c>
      <c r="Y97" s="22" t="s">
        <v>80</v>
      </c>
      <c r="Z97" s="39">
        <v>0</v>
      </c>
      <c r="AA97" s="39">
        <v>191.86189999999999</v>
      </c>
      <c r="AB97" s="39">
        <v>191.86189999999999</v>
      </c>
      <c r="AC97" s="39"/>
      <c r="AD97" s="39">
        <v>56.848590000000002</v>
      </c>
      <c r="AE97" s="39">
        <v>0</v>
      </c>
      <c r="AF97" s="39">
        <v>56.848590000000002</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857.95951000000002</v>
      </c>
      <c r="C99" s="39">
        <v>1600.9111099999998</v>
      </c>
      <c r="D99" s="39">
        <v>2458.8706200000001</v>
      </c>
      <c r="E99" s="39"/>
      <c r="F99" s="39">
        <v>0</v>
      </c>
      <c r="G99" s="39">
        <v>0</v>
      </c>
      <c r="H99" s="39">
        <v>0</v>
      </c>
      <c r="I99" s="39"/>
      <c r="J99" s="39">
        <v>3481.2608300000002</v>
      </c>
      <c r="K99" s="39">
        <v>15625.29592</v>
      </c>
      <c r="L99" s="39">
        <v>19106.55675</v>
      </c>
      <c r="M99" s="22" t="s">
        <v>81</v>
      </c>
      <c r="N99" s="39">
        <v>0</v>
      </c>
      <c r="O99" s="39">
        <v>0</v>
      </c>
      <c r="P99" s="39">
        <v>0</v>
      </c>
      <c r="Q99" s="39"/>
      <c r="R99" s="39">
        <v>822.49241000000006</v>
      </c>
      <c r="S99" s="39">
        <v>0</v>
      </c>
      <c r="T99" s="39">
        <v>822.49241000000006</v>
      </c>
      <c r="U99" s="39"/>
      <c r="V99" s="39">
        <v>0</v>
      </c>
      <c r="W99" s="39">
        <v>0</v>
      </c>
      <c r="X99" s="39">
        <v>0</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0</v>
      </c>
      <c r="D100" s="39">
        <v>0</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2752.9492700000001</v>
      </c>
      <c r="C103" s="40">
        <v>3271.7031899999997</v>
      </c>
      <c r="D103" s="40">
        <v>6024.6524600000002</v>
      </c>
      <c r="E103" s="40"/>
      <c r="F103" s="40">
        <v>0.47667999999999999</v>
      </c>
      <c r="G103" s="40">
        <v>0</v>
      </c>
      <c r="H103" s="40">
        <v>0.47667999999999999</v>
      </c>
      <c r="I103" s="40"/>
      <c r="J103" s="40">
        <v>2071.39687</v>
      </c>
      <c r="K103" s="40">
        <v>4703.6809499999999</v>
      </c>
      <c r="L103" s="40">
        <v>6775.0778200000004</v>
      </c>
      <c r="M103" s="24" t="s">
        <v>84</v>
      </c>
      <c r="N103" s="40">
        <v>471.31276000000003</v>
      </c>
      <c r="O103" s="40">
        <v>-469.90315000000004</v>
      </c>
      <c r="P103" s="40">
        <v>1.409609999999986</v>
      </c>
      <c r="R103" s="40">
        <v>2.8377200000000005</v>
      </c>
      <c r="S103" s="40">
        <v>0</v>
      </c>
      <c r="T103" s="40">
        <v>2.8377200000000005</v>
      </c>
      <c r="U103" s="40"/>
      <c r="V103" s="40">
        <v>2006.1679099999999</v>
      </c>
      <c r="W103" s="40">
        <v>-2004.6174099999998</v>
      </c>
      <c r="X103" s="40">
        <v>1.5505</v>
      </c>
      <c r="Y103" s="24" t="s">
        <v>84</v>
      </c>
      <c r="Z103" s="40">
        <v>680.34531000000004</v>
      </c>
      <c r="AA103" s="40">
        <v>248.50299999999999</v>
      </c>
      <c r="AB103" s="40">
        <v>928.84831000000008</v>
      </c>
      <c r="AC103" s="40"/>
      <c r="AD103" s="40">
        <v>470.56360000000001</v>
      </c>
      <c r="AE103" s="40">
        <v>0</v>
      </c>
      <c r="AF103" s="40">
        <v>470.56360000000001</v>
      </c>
      <c r="AG103" s="40"/>
      <c r="AH103" s="40">
        <v>3.3525200000000002</v>
      </c>
      <c r="AI103" s="40">
        <v>0</v>
      </c>
      <c r="AJ103" s="40">
        <v>3.3525200000000002</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148.69648000000001</v>
      </c>
      <c r="C105" s="40">
        <v>3.1051100000000003</v>
      </c>
      <c r="D105" s="40">
        <v>151.80159</v>
      </c>
      <c r="E105" s="40"/>
      <c r="F105" s="40">
        <v>8.3120200000000004</v>
      </c>
      <c r="G105" s="40">
        <v>0</v>
      </c>
      <c r="H105" s="40">
        <v>8.3120200000000004</v>
      </c>
      <c r="I105" s="40"/>
      <c r="J105" s="40">
        <v>41158.329460000001</v>
      </c>
      <c r="K105" s="40">
        <v>1008.86348</v>
      </c>
      <c r="L105" s="40">
        <v>42167.192940000001</v>
      </c>
      <c r="M105" s="24" t="s">
        <v>85</v>
      </c>
      <c r="N105" s="40">
        <v>58758.730770000002</v>
      </c>
      <c r="O105" s="40">
        <v>567.42423999999994</v>
      </c>
      <c r="P105" s="40">
        <v>59326.155010000002</v>
      </c>
      <c r="Q105" s="40"/>
      <c r="R105" s="40">
        <v>2688.1827499999999</v>
      </c>
      <c r="S105" s="40">
        <v>0</v>
      </c>
      <c r="T105" s="40">
        <v>2688.1827499999999</v>
      </c>
      <c r="U105" s="40"/>
      <c r="V105" s="40">
        <v>11409.54487</v>
      </c>
      <c r="W105" s="40">
        <v>0.50544999999999995</v>
      </c>
      <c r="X105" s="40">
        <v>11410.050319999998</v>
      </c>
      <c r="Y105" s="24" t="s">
        <v>85</v>
      </c>
      <c r="Z105" s="40">
        <v>0</v>
      </c>
      <c r="AA105" s="40">
        <v>0</v>
      </c>
      <c r="AB105" s="40">
        <v>0</v>
      </c>
      <c r="AC105" s="40"/>
      <c r="AD105" s="40">
        <v>8281.9277999999995</v>
      </c>
      <c r="AE105" s="40">
        <v>0</v>
      </c>
      <c r="AF105" s="40">
        <v>8281.9277999999995</v>
      </c>
      <c r="AG105" s="40"/>
      <c r="AH105" s="40">
        <v>0</v>
      </c>
      <c r="AI105" s="40">
        <v>0</v>
      </c>
      <c r="AJ105" s="40">
        <v>0</v>
      </c>
    </row>
    <row r="106" spans="1:36" s="22" customFormat="1" ht="11.1" customHeight="1" x14ac:dyDescent="0.25">
      <c r="A106" s="22" t="s">
        <v>86</v>
      </c>
      <c r="B106" s="39">
        <v>21.549409999999998</v>
      </c>
      <c r="C106" s="39">
        <v>3.1051100000000003</v>
      </c>
      <c r="D106" s="39">
        <v>24.654520000000002</v>
      </c>
      <c r="E106" s="39"/>
      <c r="F106" s="39">
        <v>1.0912599999999999</v>
      </c>
      <c r="G106" s="39">
        <v>0</v>
      </c>
      <c r="H106" s="39">
        <v>1.0912599999999999</v>
      </c>
      <c r="I106" s="39"/>
      <c r="J106" s="39">
        <v>40009.963759999999</v>
      </c>
      <c r="K106" s="39">
        <v>1008.86348</v>
      </c>
      <c r="L106" s="39">
        <v>41018.827239999991</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7.2207600000000003</v>
      </c>
      <c r="G107" s="39">
        <v>0</v>
      </c>
      <c r="H107" s="39">
        <v>7.2207600000000003</v>
      </c>
      <c r="I107" s="39"/>
      <c r="J107" s="39">
        <v>1148.3657000000001</v>
      </c>
      <c r="K107" s="39">
        <v>0</v>
      </c>
      <c r="L107" s="39">
        <v>1148.3657000000001</v>
      </c>
      <c r="M107" s="22" t="s">
        <v>87</v>
      </c>
      <c r="N107" s="39">
        <v>58758.730770000002</v>
      </c>
      <c r="O107" s="39">
        <v>567.42423999999994</v>
      </c>
      <c r="P107" s="39">
        <v>59326.155010000002</v>
      </c>
      <c r="Q107" s="39"/>
      <c r="R107" s="39">
        <v>2688.1827499999999</v>
      </c>
      <c r="S107" s="39">
        <v>0</v>
      </c>
      <c r="T107" s="39">
        <v>2688.1827499999999</v>
      </c>
      <c r="U107" s="39"/>
      <c r="V107" s="39">
        <v>11409.54487</v>
      </c>
      <c r="W107" s="39">
        <v>0.50544999999999995</v>
      </c>
      <c r="X107" s="39">
        <v>11410.050319999998</v>
      </c>
      <c r="Y107" s="22" t="s">
        <v>87</v>
      </c>
      <c r="Z107" s="39">
        <v>0</v>
      </c>
      <c r="AA107" s="39">
        <v>0</v>
      </c>
      <c r="AB107" s="39">
        <v>0</v>
      </c>
      <c r="AC107" s="39"/>
      <c r="AD107" s="39">
        <v>8281.9277999999995</v>
      </c>
      <c r="AE107" s="39">
        <v>0</v>
      </c>
      <c r="AF107" s="39">
        <v>8281.9277999999995</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421386.55783000001</v>
      </c>
      <c r="C111" s="38">
        <v>690807.32127999992</v>
      </c>
      <c r="D111" s="38">
        <v>1112193.8791099999</v>
      </c>
      <c r="E111" s="38"/>
      <c r="F111" s="38">
        <v>6190.5177699999995</v>
      </c>
      <c r="G111" s="38">
        <v>24.260350000000003</v>
      </c>
      <c r="H111" s="38">
        <v>6214.778119999999</v>
      </c>
      <c r="I111" s="38"/>
      <c r="J111" s="38">
        <v>860732.70276000001</v>
      </c>
      <c r="K111" s="38">
        <v>1536728.0253399999</v>
      </c>
      <c r="L111" s="38">
        <v>2397460.7280999999</v>
      </c>
      <c r="M111" s="20" t="s">
        <v>89</v>
      </c>
      <c r="N111" s="38">
        <v>385438.09378</v>
      </c>
      <c r="O111" s="38">
        <v>4782.4561900000008</v>
      </c>
      <c r="P111" s="38">
        <v>390220.54996999999</v>
      </c>
      <c r="Q111" s="38"/>
      <c r="R111" s="38">
        <v>395930.35811999999</v>
      </c>
      <c r="S111" s="38">
        <v>13528.56148</v>
      </c>
      <c r="T111" s="38">
        <v>409458.91960000002</v>
      </c>
      <c r="U111" s="38"/>
      <c r="V111" s="38">
        <v>306992.01949999999</v>
      </c>
      <c r="W111" s="38">
        <v>1463.1816000000001</v>
      </c>
      <c r="X111" s="38">
        <v>308455.20110000001</v>
      </c>
      <c r="Y111" s="20" t="s">
        <v>89</v>
      </c>
      <c r="Z111" s="38">
        <v>383492.14105000003</v>
      </c>
      <c r="AA111" s="38">
        <v>14761.620339999999</v>
      </c>
      <c r="AB111" s="38">
        <v>398253.76139</v>
      </c>
      <c r="AC111" s="38"/>
      <c r="AD111" s="38">
        <v>354926.64605000004</v>
      </c>
      <c r="AE111" s="38">
        <v>167.99698999999998</v>
      </c>
      <c r="AF111" s="38">
        <v>355094.64304</v>
      </c>
      <c r="AG111" s="38"/>
      <c r="AH111" s="38">
        <v>7.2230499999999997</v>
      </c>
      <c r="AI111" s="38">
        <v>0</v>
      </c>
      <c r="AJ111" s="38">
        <v>7.2230499999999997</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27031.970649999999</v>
      </c>
      <c r="C113" s="45">
        <v>23013.637200000001</v>
      </c>
      <c r="D113" s="45">
        <v>50045.607849999993</v>
      </c>
      <c r="E113" s="45"/>
      <c r="F113" s="45">
        <v>2497.2425800000001</v>
      </c>
      <c r="G113" s="45">
        <v>135.46587</v>
      </c>
      <c r="H113" s="45">
        <v>2632.7084500000001</v>
      </c>
      <c r="I113" s="45"/>
      <c r="J113" s="45">
        <v>34370.189229999996</v>
      </c>
      <c r="K113" s="45">
        <v>9622.5276400000002</v>
      </c>
      <c r="L113" s="45">
        <v>43992.716869999997</v>
      </c>
      <c r="M113" s="44" t="s">
        <v>90</v>
      </c>
      <c r="N113" s="45">
        <v>160431.26937999998</v>
      </c>
      <c r="O113" s="45">
        <v>0</v>
      </c>
      <c r="P113" s="45">
        <v>160431.26937999998</v>
      </c>
      <c r="Q113" s="45"/>
      <c r="R113" s="45">
        <v>135748.18093</v>
      </c>
      <c r="S113" s="45">
        <v>11.58577</v>
      </c>
      <c r="T113" s="45">
        <v>135759.76670000001</v>
      </c>
      <c r="U113" s="45"/>
      <c r="V113" s="45">
        <v>127395.73145000001</v>
      </c>
      <c r="W113" s="45">
        <v>15.73995</v>
      </c>
      <c r="X113" s="45">
        <v>127411.47140000001</v>
      </c>
      <c r="Y113" s="44" t="s">
        <v>90</v>
      </c>
      <c r="Z113" s="45">
        <v>63106.198020000003</v>
      </c>
      <c r="AA113" s="45">
        <v>11.008550000000001</v>
      </c>
      <c r="AB113" s="45">
        <v>63117.206570000002</v>
      </c>
      <c r="AC113" s="45"/>
      <c r="AD113" s="45">
        <v>59484.139219999997</v>
      </c>
      <c r="AE113" s="45">
        <v>-0.40720000000000001</v>
      </c>
      <c r="AF113" s="45">
        <v>59483.732019999996</v>
      </c>
      <c r="AG113" s="45"/>
      <c r="AH113" s="45">
        <v>842.82853</v>
      </c>
      <c r="AI113" s="45">
        <v>0</v>
      </c>
      <c r="AJ113" s="45">
        <v>842.82853</v>
      </c>
    </row>
    <row r="114" spans="1:36" s="22" customFormat="1" ht="11.1" customHeight="1" x14ac:dyDescent="0.25">
      <c r="A114" s="22" t="s">
        <v>91</v>
      </c>
      <c r="B114" s="39">
        <v>21963.154489999997</v>
      </c>
      <c r="C114" s="39">
        <v>34496.633820000003</v>
      </c>
      <c r="D114" s="39">
        <v>56459.788310000004</v>
      </c>
      <c r="E114" s="39"/>
      <c r="F114" s="39">
        <v>1325.0051699999999</v>
      </c>
      <c r="G114" s="39">
        <v>0</v>
      </c>
      <c r="H114" s="39">
        <v>1325.0051699999999</v>
      </c>
      <c r="I114" s="39"/>
      <c r="J114" s="39">
        <v>114743.98956</v>
      </c>
      <c r="K114" s="39">
        <v>9622.5276400000002</v>
      </c>
      <c r="L114" s="39">
        <v>124366.5172</v>
      </c>
      <c r="M114" s="22" t="s">
        <v>91</v>
      </c>
      <c r="N114" s="39">
        <v>67887.172819999992</v>
      </c>
      <c r="O114" s="39">
        <v>0</v>
      </c>
      <c r="P114" s="39">
        <v>67887.172819999992</v>
      </c>
      <c r="Q114" s="39"/>
      <c r="R114" s="39">
        <v>90278.262310000006</v>
      </c>
      <c r="S114" s="39">
        <v>0</v>
      </c>
      <c r="T114" s="39">
        <v>90278.262310000006</v>
      </c>
      <c r="U114" s="39"/>
      <c r="V114" s="39">
        <v>57092.039140000001</v>
      </c>
      <c r="W114" s="39">
        <v>0</v>
      </c>
      <c r="X114" s="39">
        <v>57092.039140000001</v>
      </c>
      <c r="Y114" s="22" t="s">
        <v>91</v>
      </c>
      <c r="Z114" s="39">
        <v>95730.267209999991</v>
      </c>
      <c r="AA114" s="39">
        <v>11.008550000000001</v>
      </c>
      <c r="AB114" s="39">
        <v>95741.27575999999</v>
      </c>
      <c r="AC114" s="39"/>
      <c r="AD114" s="39">
        <v>42515.367509999996</v>
      </c>
      <c r="AE114" s="39">
        <v>0</v>
      </c>
      <c r="AF114" s="39">
        <v>42515.367509999996</v>
      </c>
      <c r="AG114" s="39"/>
      <c r="AH114" s="39">
        <v>1109.2912799999999</v>
      </c>
      <c r="AI114" s="39">
        <v>0</v>
      </c>
      <c r="AJ114" s="39">
        <v>1109.2912799999999</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93</v>
      </c>
      <c r="N116" s="39">
        <v>76119.869909999994</v>
      </c>
      <c r="O116" s="39">
        <v>0</v>
      </c>
      <c r="P116" s="39">
        <v>76119.869909999994</v>
      </c>
      <c r="Q116" s="39"/>
      <c r="R116" s="39">
        <v>38877.887450000002</v>
      </c>
      <c r="S116" s="39">
        <v>11.58577</v>
      </c>
      <c r="T116" s="39">
        <v>38889.473220000007</v>
      </c>
      <c r="U116" s="39"/>
      <c r="V116" s="39">
        <v>57450.095390000002</v>
      </c>
      <c r="W116" s="39">
        <v>0</v>
      </c>
      <c r="X116" s="39">
        <v>57450.095390000002</v>
      </c>
      <c r="Y116" s="22" t="s">
        <v>93</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-2875.4165600000001</v>
      </c>
      <c r="K117" s="39">
        <v>0</v>
      </c>
      <c r="L117" s="39">
        <v>-2875.4165600000001</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0</v>
      </c>
      <c r="C118" s="39">
        <v>0</v>
      </c>
      <c r="D118" s="39">
        <v>0</v>
      </c>
      <c r="E118" s="39"/>
      <c r="F118" s="39">
        <v>0</v>
      </c>
      <c r="G118" s="39">
        <v>0</v>
      </c>
      <c r="H118" s="39">
        <v>0</v>
      </c>
      <c r="I118" s="39"/>
      <c r="J118" s="39">
        <v>-197709.31068999998</v>
      </c>
      <c r="K118" s="39">
        <v>0</v>
      </c>
      <c r="L118" s="39">
        <v>-197709.31068999998</v>
      </c>
      <c r="M118" s="22" t="s">
        <v>95</v>
      </c>
      <c r="N118" s="39">
        <v>-7.2565200000000001</v>
      </c>
      <c r="O118" s="39">
        <v>0</v>
      </c>
      <c r="P118" s="39">
        <v>-7.2565200000000001</v>
      </c>
      <c r="Q118" s="39"/>
      <c r="R118" s="39">
        <v>0</v>
      </c>
      <c r="S118" s="39">
        <v>0</v>
      </c>
      <c r="T118" s="39">
        <v>0</v>
      </c>
      <c r="U118" s="39"/>
      <c r="V118" s="39">
        <v>1.96448</v>
      </c>
      <c r="W118" s="39">
        <v>15.73995</v>
      </c>
      <c r="X118" s="39">
        <v>17.704429999999999</v>
      </c>
      <c r="Y118" s="22" t="s">
        <v>95</v>
      </c>
      <c r="Z118" s="39">
        <v>-66788.893309999999</v>
      </c>
      <c r="AA118" s="39">
        <v>0</v>
      </c>
      <c r="AB118" s="39">
        <v>-66788.893309999999</v>
      </c>
      <c r="AC118" s="39"/>
      <c r="AD118" s="39">
        <v>0</v>
      </c>
      <c r="AE118" s="39">
        <v>0</v>
      </c>
      <c r="AF118" s="39">
        <v>0</v>
      </c>
      <c r="AG118" s="39"/>
      <c r="AH118" s="39">
        <v>-214.43326000000002</v>
      </c>
      <c r="AI118" s="39">
        <v>0</v>
      </c>
      <c r="AJ118" s="39">
        <v>-214.43326000000002</v>
      </c>
    </row>
    <row r="119" spans="1:36" s="22" customFormat="1" ht="11.1" customHeight="1" x14ac:dyDescent="0.25">
      <c r="A119" s="22" t="s">
        <v>96</v>
      </c>
      <c r="B119" s="39">
        <v>-40917.704619999997</v>
      </c>
      <c r="C119" s="39">
        <v>-11482.99662</v>
      </c>
      <c r="D119" s="39">
        <v>-52400.701239999995</v>
      </c>
      <c r="E119" s="39"/>
      <c r="F119" s="39">
        <v>-228.84536000000003</v>
      </c>
      <c r="G119" s="39">
        <v>135.46587</v>
      </c>
      <c r="H119" s="39">
        <v>-93.379490000000018</v>
      </c>
      <c r="I119" s="39"/>
      <c r="J119" s="39">
        <v>-45050.495630000005</v>
      </c>
      <c r="K119" s="39">
        <v>0</v>
      </c>
      <c r="L119" s="39">
        <v>-45050.495630000005</v>
      </c>
      <c r="M119" s="22" t="s">
        <v>96</v>
      </c>
      <c r="N119" s="39">
        <v>16431.48317</v>
      </c>
      <c r="O119" s="39">
        <v>0</v>
      </c>
      <c r="P119" s="39">
        <v>16431.48317</v>
      </c>
      <c r="Q119" s="39"/>
      <c r="R119" s="39">
        <v>6592.0311700000002</v>
      </c>
      <c r="S119" s="39">
        <v>0</v>
      </c>
      <c r="T119" s="39">
        <v>6592.0311700000002</v>
      </c>
      <c r="U119" s="39"/>
      <c r="V119" s="39">
        <v>12851.632439999999</v>
      </c>
      <c r="W119" s="39">
        <v>0</v>
      </c>
      <c r="X119" s="39">
        <v>12851.632439999999</v>
      </c>
      <c r="Y119" s="22" t="s">
        <v>96</v>
      </c>
      <c r="Z119" s="39">
        <v>187.62092999999999</v>
      </c>
      <c r="AA119" s="39">
        <v>0</v>
      </c>
      <c r="AB119" s="39">
        <v>187.62092999999999</v>
      </c>
      <c r="AC119" s="39"/>
      <c r="AD119" s="39">
        <v>2001.6824799999999</v>
      </c>
      <c r="AE119" s="39">
        <v>-0.40720000000000001</v>
      </c>
      <c r="AF119" s="39">
        <v>2001.2752800000001</v>
      </c>
      <c r="AG119" s="39"/>
      <c r="AH119" s="39">
        <v>-52.029489999999996</v>
      </c>
      <c r="AI119" s="39">
        <v>0</v>
      </c>
      <c r="AJ119" s="39">
        <v>-52.029489999999996</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448418.52848000004</v>
      </c>
      <c r="C121" s="40">
        <v>713820.95848000003</v>
      </c>
      <c r="D121" s="40">
        <v>1162239.4869600001</v>
      </c>
      <c r="E121" s="40"/>
      <c r="F121" s="40">
        <v>8687.7603500000005</v>
      </c>
      <c r="G121" s="40">
        <v>159.72622000000001</v>
      </c>
      <c r="H121" s="40">
        <v>8847.4865700000009</v>
      </c>
      <c r="I121" s="40"/>
      <c r="J121" s="40">
        <v>895102.89199000003</v>
      </c>
      <c r="K121" s="40">
        <v>1546350.5529799999</v>
      </c>
      <c r="L121" s="40">
        <v>2441453.4449700001</v>
      </c>
      <c r="M121" s="24" t="s">
        <v>97</v>
      </c>
      <c r="N121" s="40">
        <v>545869.36315999995</v>
      </c>
      <c r="O121" s="40">
        <v>4782.4561900000008</v>
      </c>
      <c r="P121" s="40">
        <v>550651.81935000001</v>
      </c>
      <c r="Q121" s="40"/>
      <c r="R121" s="40">
        <v>531678.53905000002</v>
      </c>
      <c r="S121" s="40">
        <v>13540.14725</v>
      </c>
      <c r="T121" s="40">
        <v>545218.68629999994</v>
      </c>
      <c r="U121" s="40"/>
      <c r="V121" s="40">
        <v>434387.75095000002</v>
      </c>
      <c r="W121" s="40">
        <v>1478.92155</v>
      </c>
      <c r="X121" s="40">
        <v>435866.67249999999</v>
      </c>
      <c r="Y121" s="24" t="s">
        <v>97</v>
      </c>
      <c r="Z121" s="40">
        <v>446598.33906999999</v>
      </c>
      <c r="AA121" s="40">
        <v>14772.62889</v>
      </c>
      <c r="AB121" s="40">
        <v>461370.96795999998</v>
      </c>
      <c r="AC121" s="40"/>
      <c r="AD121" s="40">
        <v>414410.78526999999</v>
      </c>
      <c r="AE121" s="40">
        <v>167.58979000000002</v>
      </c>
      <c r="AF121" s="40">
        <v>414578.37505999999</v>
      </c>
      <c r="AG121" s="40"/>
      <c r="AH121" s="40">
        <v>850.05158000000006</v>
      </c>
      <c r="AI121" s="40">
        <v>0</v>
      </c>
      <c r="AJ121" s="40">
        <v>850.05158000000006</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3570.3776400000002</v>
      </c>
      <c r="C123" s="40">
        <v>517.51677000000007</v>
      </c>
      <c r="D123" s="40">
        <v>4087.8944100000003</v>
      </c>
      <c r="E123" s="40"/>
      <c r="F123" s="40">
        <v>155.89363</v>
      </c>
      <c r="G123" s="40">
        <v>0</v>
      </c>
      <c r="H123" s="40">
        <v>155.89363</v>
      </c>
      <c r="I123" s="40"/>
      <c r="J123" s="40">
        <v>194981.37341</v>
      </c>
      <c r="K123" s="40">
        <v>46840.834640000001</v>
      </c>
      <c r="L123" s="40">
        <v>241822.20805000002</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3570.3776400000002</v>
      </c>
      <c r="C124" s="39">
        <v>517.51677000000007</v>
      </c>
      <c r="D124" s="39">
        <v>4087.8944100000003</v>
      </c>
      <c r="E124" s="39"/>
      <c r="F124" s="39">
        <v>155.89363</v>
      </c>
      <c r="G124" s="39">
        <v>0</v>
      </c>
      <c r="H124" s="39">
        <v>155.89363</v>
      </c>
      <c r="I124" s="39"/>
      <c r="J124" s="39">
        <v>192574.61827000001</v>
      </c>
      <c r="K124" s="39">
        <v>4656.4380899999996</v>
      </c>
      <c r="L124" s="39">
        <v>197231.05636000002</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2406.7551400000002</v>
      </c>
      <c r="K125" s="39">
        <v>42184.396549999998</v>
      </c>
      <c r="L125" s="39">
        <v>44591.151689999999</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4FC05-87A9-46B0-B144-E30377DB3ABD}">
  <sheetPr codeName="Hoja4"/>
  <dimension ref="A1:ET569"/>
  <sheetViews>
    <sheetView tabSelected="1" zoomScaleNormal="100"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45565</v>
      </c>
      <c r="M3" s="7">
        <v>45565</v>
      </c>
      <c r="Y3" s="7">
        <v>45565</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25413.65251</v>
      </c>
      <c r="C9" s="60">
        <v>35605.559179999997</v>
      </c>
      <c r="D9" s="60">
        <v>61019.211689999996</v>
      </c>
      <c r="E9" s="60"/>
      <c r="F9" s="60">
        <v>724.17067000000009</v>
      </c>
      <c r="G9" s="60">
        <v>55.954389999999997</v>
      </c>
      <c r="H9" s="60">
        <v>780.12506000000008</v>
      </c>
      <c r="I9" s="60"/>
      <c r="J9" s="60">
        <v>129397.40323000001</v>
      </c>
      <c r="K9" s="60">
        <v>23425.655709999999</v>
      </c>
      <c r="L9" s="60">
        <v>152823.05893999999</v>
      </c>
      <c r="M9" s="20" t="s">
        <v>107</v>
      </c>
      <c r="N9" s="60">
        <v>52662.063259999995</v>
      </c>
      <c r="O9" s="60">
        <v>0.37783</v>
      </c>
      <c r="P9" s="60">
        <v>52662.441089999993</v>
      </c>
      <c r="Q9" s="60"/>
      <c r="R9" s="60">
        <v>50335.673740000006</v>
      </c>
      <c r="S9" s="60">
        <v>0</v>
      </c>
      <c r="T9" s="60">
        <v>50335.673740000006</v>
      </c>
      <c r="U9" s="60"/>
      <c r="V9" s="60">
        <v>48195.37717</v>
      </c>
      <c r="W9" s="60">
        <v>23.328260000000004</v>
      </c>
      <c r="X9" s="60">
        <v>48218.705430000002</v>
      </c>
      <c r="Y9" s="20" t="s">
        <v>107</v>
      </c>
      <c r="Z9" s="60">
        <v>40391.54522</v>
      </c>
      <c r="AA9" s="60">
        <v>0</v>
      </c>
      <c r="AB9" s="60">
        <v>40391.54522</v>
      </c>
      <c r="AC9" s="60"/>
      <c r="AD9" s="60">
        <v>55235.843569999997</v>
      </c>
      <c r="AE9" s="60">
        <v>0</v>
      </c>
      <c r="AF9" s="60">
        <v>55235.843569999997</v>
      </c>
      <c r="AG9" s="60"/>
      <c r="AH9" s="60">
        <v>52.34346</v>
      </c>
      <c r="AI9" s="60">
        <v>0</v>
      </c>
      <c r="AJ9" s="60">
        <v>52.34346</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719.42762000000005</v>
      </c>
      <c r="C10" s="59">
        <v>2351.3895300000004</v>
      </c>
      <c r="D10" s="59">
        <v>3070.8171500000003</v>
      </c>
      <c r="E10" s="59"/>
      <c r="F10" s="59">
        <v>26.321339999999999</v>
      </c>
      <c r="G10" s="59">
        <v>40.524760000000001</v>
      </c>
      <c r="H10" s="59">
        <v>66.846100000000007</v>
      </c>
      <c r="I10" s="59"/>
      <c r="J10" s="59">
        <v>33.232379999999999</v>
      </c>
      <c r="K10" s="59">
        <v>740.63271999999995</v>
      </c>
      <c r="L10" s="59">
        <v>773.86509999999998</v>
      </c>
      <c r="M10" s="22" t="s">
        <v>45</v>
      </c>
      <c r="N10" s="59">
        <v>1668.9979699999999</v>
      </c>
      <c r="O10" s="59">
        <v>0.37783</v>
      </c>
      <c r="P10" s="59">
        <v>1669.3758</v>
      </c>
      <c r="Q10" s="59"/>
      <c r="R10" s="59">
        <v>1454.93703</v>
      </c>
      <c r="S10" s="59">
        <v>0</v>
      </c>
      <c r="T10" s="59">
        <v>1454.93703</v>
      </c>
      <c r="U10" s="59"/>
      <c r="V10" s="59">
        <v>1422.3852899999999</v>
      </c>
      <c r="W10" s="59">
        <v>12.536670000000001</v>
      </c>
      <c r="X10" s="59">
        <v>1434.9219599999999</v>
      </c>
      <c r="Y10" s="22" t="s">
        <v>45</v>
      </c>
      <c r="Z10" s="59">
        <v>1742.0209100000002</v>
      </c>
      <c r="AA10" s="59">
        <v>0</v>
      </c>
      <c r="AB10" s="59">
        <v>1742.0209100000002</v>
      </c>
      <c r="AC10" s="59"/>
      <c r="AD10" s="59">
        <v>80.043900000000008</v>
      </c>
      <c r="AE10" s="59">
        <v>0</v>
      </c>
      <c r="AF10" s="59">
        <v>80.043900000000008</v>
      </c>
      <c r="AG10" s="59"/>
      <c r="AH10" s="59">
        <v>33.664139999999996</v>
      </c>
      <c r="AI10" s="59">
        <v>0</v>
      </c>
      <c r="AJ10" s="59">
        <v>33.664139999999996</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1371.2120500000001</v>
      </c>
      <c r="D12" s="59">
        <v>1371.2120500000001</v>
      </c>
      <c r="E12" s="59"/>
      <c r="F12" s="59">
        <v>0</v>
      </c>
      <c r="G12" s="59">
        <v>15.429630000000001</v>
      </c>
      <c r="H12" s="59">
        <v>15.429630000000001</v>
      </c>
      <c r="I12" s="59"/>
      <c r="J12" s="59">
        <v>0</v>
      </c>
      <c r="K12" s="59">
        <v>51.911910000000006</v>
      </c>
      <c r="L12" s="59">
        <v>51.911910000000006</v>
      </c>
      <c r="M12" s="22" t="s">
        <v>47</v>
      </c>
      <c r="N12" s="59">
        <v>0.77354000000000001</v>
      </c>
      <c r="O12" s="59">
        <v>0</v>
      </c>
      <c r="P12" s="59">
        <v>0.77354000000000001</v>
      </c>
      <c r="Q12" s="59"/>
      <c r="R12" s="59">
        <v>0</v>
      </c>
      <c r="S12" s="59">
        <v>0</v>
      </c>
      <c r="T12" s="59">
        <v>0</v>
      </c>
      <c r="U12" s="59"/>
      <c r="V12" s="59">
        <v>94.207470000000001</v>
      </c>
      <c r="W12" s="59">
        <v>10.791589999999999</v>
      </c>
      <c r="X12" s="59">
        <v>104.99906</v>
      </c>
      <c r="Y12" s="22" t="s">
        <v>47</v>
      </c>
      <c r="Z12" s="59">
        <v>1.102E-2</v>
      </c>
      <c r="AA12" s="59">
        <v>0</v>
      </c>
      <c r="AB12" s="59">
        <v>1.102E-2</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21371.77865</v>
      </c>
      <c r="C13" s="59">
        <v>29889.512569999999</v>
      </c>
      <c r="D13" s="59">
        <v>51261.291219999999</v>
      </c>
      <c r="E13" s="59"/>
      <c r="F13" s="59">
        <v>697.84933000000001</v>
      </c>
      <c r="G13" s="59">
        <v>0</v>
      </c>
      <c r="H13" s="59">
        <v>697.84933000000001</v>
      </c>
      <c r="I13" s="59"/>
      <c r="J13" s="59">
        <v>114546.02343</v>
      </c>
      <c r="K13" s="59">
        <v>22946.964100000001</v>
      </c>
      <c r="L13" s="59">
        <v>137492.98753000001</v>
      </c>
      <c r="M13" s="22" t="s">
        <v>108</v>
      </c>
      <c r="N13" s="59">
        <v>50992.291749999997</v>
      </c>
      <c r="O13" s="59">
        <v>0</v>
      </c>
      <c r="P13" s="59">
        <v>50992.291749999997</v>
      </c>
      <c r="Q13" s="59"/>
      <c r="R13" s="59">
        <v>48879.038270000005</v>
      </c>
      <c r="S13" s="59">
        <v>0</v>
      </c>
      <c r="T13" s="59">
        <v>48879.038270000005</v>
      </c>
      <c r="U13" s="59"/>
      <c r="V13" s="59">
        <v>46670.78037</v>
      </c>
      <c r="W13" s="59">
        <v>0</v>
      </c>
      <c r="X13" s="59">
        <v>46670.78037</v>
      </c>
      <c r="Y13" s="22" t="s">
        <v>108</v>
      </c>
      <c r="Z13" s="59">
        <v>38633.561710000002</v>
      </c>
      <c r="AA13" s="59">
        <v>0</v>
      </c>
      <c r="AB13" s="59">
        <v>38633.561710000002</v>
      </c>
      <c r="AC13" s="59"/>
      <c r="AD13" s="59">
        <v>55155.79967</v>
      </c>
      <c r="AE13" s="59">
        <v>0</v>
      </c>
      <c r="AF13" s="59">
        <v>55155.79967</v>
      </c>
      <c r="AG13" s="59"/>
      <c r="AH13" s="59">
        <v>18.679320000000001</v>
      </c>
      <c r="AI13" s="59">
        <v>0</v>
      </c>
      <c r="AJ13" s="59">
        <v>18.679320000000001</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0.13150999999999999</v>
      </c>
      <c r="K14" s="59">
        <v>0</v>
      </c>
      <c r="L14" s="59">
        <v>0.13150999999999999</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3322.0653600000001</v>
      </c>
      <c r="C15" s="59">
        <v>0</v>
      </c>
      <c r="D15" s="59">
        <v>3322.0653600000001</v>
      </c>
      <c r="E15" s="59"/>
      <c r="F15" s="59">
        <v>0</v>
      </c>
      <c r="G15" s="59">
        <v>0</v>
      </c>
      <c r="H15" s="59">
        <v>0</v>
      </c>
      <c r="I15" s="59"/>
      <c r="J15" s="59">
        <v>8373.49395</v>
      </c>
      <c r="K15" s="59">
        <v>-286.49015000000003</v>
      </c>
      <c r="L15" s="59">
        <v>8087.0037999999995</v>
      </c>
      <c r="M15" s="22" t="s">
        <v>110</v>
      </c>
      <c r="N15" s="59">
        <v>0</v>
      </c>
      <c r="O15" s="59">
        <v>0</v>
      </c>
      <c r="P15" s="59">
        <v>0</v>
      </c>
      <c r="Q15" s="59"/>
      <c r="R15" s="59">
        <v>0</v>
      </c>
      <c r="S15" s="59">
        <v>0</v>
      </c>
      <c r="T15" s="59">
        <v>0</v>
      </c>
      <c r="U15" s="59"/>
      <c r="V15" s="59">
        <v>0.33700999999999998</v>
      </c>
      <c r="W15" s="59">
        <v>0</v>
      </c>
      <c r="X15" s="59">
        <v>0.33700999999999998</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0.38088</v>
      </c>
      <c r="C16" s="59">
        <v>1993.4450300000001</v>
      </c>
      <c r="D16" s="59">
        <v>1993.82591</v>
      </c>
      <c r="E16" s="59"/>
      <c r="F16" s="59">
        <v>0</v>
      </c>
      <c r="G16" s="59">
        <v>0</v>
      </c>
      <c r="H16" s="59">
        <v>0</v>
      </c>
      <c r="I16" s="59"/>
      <c r="J16" s="59">
        <v>6444.52196</v>
      </c>
      <c r="K16" s="59">
        <v>-27.362869999999997</v>
      </c>
      <c r="L16" s="59">
        <v>6417.1590900000001</v>
      </c>
      <c r="M16" s="22" t="s">
        <v>111</v>
      </c>
      <c r="N16" s="59">
        <v>0</v>
      </c>
      <c r="O16" s="59">
        <v>0</v>
      </c>
      <c r="P16" s="59">
        <v>0</v>
      </c>
      <c r="Q16" s="59"/>
      <c r="R16" s="59">
        <v>1.6984399999999999</v>
      </c>
      <c r="S16" s="59">
        <v>0</v>
      </c>
      <c r="T16" s="59">
        <v>1.6984399999999999</v>
      </c>
      <c r="U16" s="59"/>
      <c r="V16" s="59">
        <v>7.6670299999999996</v>
      </c>
      <c r="W16" s="59">
        <v>0</v>
      </c>
      <c r="X16" s="59">
        <v>7.6670299999999996</v>
      </c>
      <c r="Y16" s="22" t="s">
        <v>111</v>
      </c>
      <c r="Z16" s="59">
        <v>15.95158</v>
      </c>
      <c r="AA16" s="59">
        <v>0</v>
      </c>
      <c r="AB16" s="59">
        <v>15.95158</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26998.292390000002</v>
      </c>
      <c r="C20" s="60">
        <v>27935.53918</v>
      </c>
      <c r="D20" s="60">
        <v>54933.831570000002</v>
      </c>
      <c r="E20" s="60"/>
      <c r="F20" s="60">
        <v>450.62617999999998</v>
      </c>
      <c r="G20" s="60">
        <v>31.074750000000002</v>
      </c>
      <c r="H20" s="60">
        <v>481.70092999999997</v>
      </c>
      <c r="I20" s="60"/>
      <c r="J20" s="60">
        <v>43017.28688</v>
      </c>
      <c r="K20" s="60">
        <v>41778.322990000001</v>
      </c>
      <c r="L20" s="60">
        <v>84795.60987</v>
      </c>
      <c r="M20" s="20" t="s">
        <v>113</v>
      </c>
      <c r="N20" s="60">
        <v>13208.93324</v>
      </c>
      <c r="O20" s="60">
        <v>46.37032</v>
      </c>
      <c r="P20" s="60">
        <v>13255.30356</v>
      </c>
      <c r="Q20" s="60"/>
      <c r="R20" s="60">
        <v>13384.22495</v>
      </c>
      <c r="S20" s="60">
        <v>0</v>
      </c>
      <c r="T20" s="60">
        <v>13384.22495</v>
      </c>
      <c r="U20" s="60"/>
      <c r="V20" s="60">
        <v>12756.87938</v>
      </c>
      <c r="W20" s="60">
        <v>17.840070000000001</v>
      </c>
      <c r="X20" s="60">
        <v>12774.719450000001</v>
      </c>
      <c r="Y20" s="20" t="s">
        <v>113</v>
      </c>
      <c r="Z20" s="60">
        <v>17609.704959999999</v>
      </c>
      <c r="AA20" s="60">
        <v>0</v>
      </c>
      <c r="AB20" s="60">
        <v>17609.704959999999</v>
      </c>
      <c r="AC20" s="60"/>
      <c r="AD20" s="60">
        <v>18967.749350000002</v>
      </c>
      <c r="AE20" s="60">
        <v>0.40720000000000001</v>
      </c>
      <c r="AF20" s="60">
        <v>18968.15655</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20627.949510000002</v>
      </c>
      <c r="C21" s="59">
        <v>19836.591479999999</v>
      </c>
      <c r="D21" s="59">
        <v>40464.540990000001</v>
      </c>
      <c r="E21" s="59"/>
      <c r="F21" s="59">
        <v>0</v>
      </c>
      <c r="G21" s="59">
        <v>0</v>
      </c>
      <c r="H21" s="59">
        <v>0</v>
      </c>
      <c r="I21" s="59"/>
      <c r="J21" s="59">
        <v>25949.979670000001</v>
      </c>
      <c r="K21" s="59">
        <v>26647.711920000002</v>
      </c>
      <c r="L21" s="59">
        <v>52597.691590000002</v>
      </c>
      <c r="M21" s="22" t="s">
        <v>79</v>
      </c>
      <c r="N21" s="59">
        <v>11672.770369999998</v>
      </c>
      <c r="O21" s="59">
        <v>42.088610000000003</v>
      </c>
      <c r="P21" s="59">
        <v>11714.858979999999</v>
      </c>
      <c r="Q21" s="59"/>
      <c r="R21" s="59">
        <v>11654.75815</v>
      </c>
      <c r="S21" s="59">
        <v>0</v>
      </c>
      <c r="T21" s="59">
        <v>11654.75815</v>
      </c>
      <c r="U21" s="59"/>
      <c r="V21" s="59">
        <v>11243.2871</v>
      </c>
      <c r="W21" s="59">
        <v>11.321050000000001</v>
      </c>
      <c r="X21" s="59">
        <v>11254.60815</v>
      </c>
      <c r="Y21" s="22" t="s">
        <v>79</v>
      </c>
      <c r="Z21" s="59">
        <v>16501.738869999997</v>
      </c>
      <c r="AA21" s="59">
        <v>0</v>
      </c>
      <c r="AB21" s="59">
        <v>16501.738869999997</v>
      </c>
      <c r="AC21" s="59"/>
      <c r="AD21" s="59">
        <v>17192.605649999998</v>
      </c>
      <c r="AE21" s="59">
        <v>0.40126000000000001</v>
      </c>
      <c r="AF21" s="59">
        <v>17193.00691</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238.548</v>
      </c>
      <c r="G22" s="59">
        <v>26.300819999999998</v>
      </c>
      <c r="H22" s="59">
        <v>264.84881999999999</v>
      </c>
      <c r="I22" s="59"/>
      <c r="J22" s="59">
        <v>1574.3358999999998</v>
      </c>
      <c r="K22" s="59">
        <v>433.51112000000001</v>
      </c>
      <c r="L22" s="59">
        <v>2007.8470199999999</v>
      </c>
      <c r="M22" s="22" t="s">
        <v>80</v>
      </c>
      <c r="N22" s="59">
        <v>82.672029999999992</v>
      </c>
      <c r="O22" s="59">
        <v>2.596E-2</v>
      </c>
      <c r="P22" s="59">
        <v>82.697990000000004</v>
      </c>
      <c r="Q22" s="59"/>
      <c r="R22" s="59">
        <v>0</v>
      </c>
      <c r="S22" s="59">
        <v>0</v>
      </c>
      <c r="T22" s="59">
        <v>0</v>
      </c>
      <c r="U22" s="59"/>
      <c r="V22" s="59">
        <v>25.742709999999999</v>
      </c>
      <c r="W22" s="59">
        <v>2.8920000000000001E-2</v>
      </c>
      <c r="X22" s="59">
        <v>25.771629999999998</v>
      </c>
      <c r="Y22" s="22" t="s">
        <v>80</v>
      </c>
      <c r="Z22" s="59">
        <v>118.18899999999999</v>
      </c>
      <c r="AA22" s="59">
        <v>0</v>
      </c>
      <c r="AB22" s="59">
        <v>118.18899999999999</v>
      </c>
      <c r="AC22" s="59"/>
      <c r="AD22" s="59">
        <v>101.42580000000001</v>
      </c>
      <c r="AE22" s="59">
        <v>5.94E-3</v>
      </c>
      <c r="AF22" s="59">
        <v>101.43174</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5007.5794800000003</v>
      </c>
      <c r="C24" s="59">
        <v>5507.6563399999995</v>
      </c>
      <c r="D24" s="59">
        <v>10515.23582</v>
      </c>
      <c r="E24" s="59"/>
      <c r="F24" s="59">
        <v>174.16324</v>
      </c>
      <c r="G24" s="59">
        <v>0</v>
      </c>
      <c r="H24" s="59">
        <v>174.16324</v>
      </c>
      <c r="I24" s="59"/>
      <c r="J24" s="59">
        <v>11114.290939999999</v>
      </c>
      <c r="K24" s="59">
        <v>14689.789119999999</v>
      </c>
      <c r="L24" s="59">
        <v>25804.08006</v>
      </c>
      <c r="M24" s="22" t="s">
        <v>81</v>
      </c>
      <c r="N24" s="59">
        <v>662.78363999999999</v>
      </c>
      <c r="O24" s="59">
        <v>0</v>
      </c>
      <c r="P24" s="59">
        <v>662.78363999999999</v>
      </c>
      <c r="Q24" s="59"/>
      <c r="R24" s="59">
        <v>829.46680000000003</v>
      </c>
      <c r="S24" s="59">
        <v>0</v>
      </c>
      <c r="T24" s="59">
        <v>829.46680000000003</v>
      </c>
      <c r="U24" s="59"/>
      <c r="V24" s="59">
        <v>796.53269000000012</v>
      </c>
      <c r="W24" s="59">
        <v>0</v>
      </c>
      <c r="X24" s="59">
        <v>796.53269000000012</v>
      </c>
      <c r="Y24" s="22" t="s">
        <v>81</v>
      </c>
      <c r="Z24" s="59">
        <v>8.3544300000000007</v>
      </c>
      <c r="AA24" s="59">
        <v>0</v>
      </c>
      <c r="AB24" s="59">
        <v>8.3544300000000007</v>
      </c>
      <c r="AC24" s="59"/>
      <c r="AD24" s="59">
        <v>809.14122999999995</v>
      </c>
      <c r="AE24" s="59">
        <v>0</v>
      </c>
      <c r="AF24" s="59">
        <v>809.14122999999995</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402.84510000000006</v>
      </c>
      <c r="D27" s="59">
        <v>402.84510000000006</v>
      </c>
      <c r="E27" s="59"/>
      <c r="F27" s="59">
        <v>0</v>
      </c>
      <c r="G27" s="59">
        <v>0</v>
      </c>
      <c r="H27" s="59">
        <v>0</v>
      </c>
      <c r="I27" s="59"/>
      <c r="J27" s="59">
        <v>0</v>
      </c>
      <c r="K27" s="59">
        <v>0</v>
      </c>
      <c r="L27" s="59">
        <v>0</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1362.7633999999998</v>
      </c>
      <c r="C29" s="59">
        <v>2188.4462599999997</v>
      </c>
      <c r="D29" s="59">
        <v>3551.2096599999995</v>
      </c>
      <c r="E29" s="59"/>
      <c r="F29" s="59">
        <v>21.936299999999999</v>
      </c>
      <c r="G29" s="59">
        <v>4.7731500000000002</v>
      </c>
      <c r="H29" s="59">
        <v>26.70945</v>
      </c>
      <c r="I29" s="59"/>
      <c r="J29" s="59">
        <v>4378.68037</v>
      </c>
      <c r="K29" s="59">
        <v>0</v>
      </c>
      <c r="L29" s="59">
        <v>4378.68037</v>
      </c>
      <c r="M29" s="22" t="s">
        <v>117</v>
      </c>
      <c r="N29" s="59">
        <v>778.38688999999999</v>
      </c>
      <c r="O29" s="59">
        <v>12.926770000000001</v>
      </c>
      <c r="P29" s="59">
        <v>791.31366000000003</v>
      </c>
      <c r="Q29" s="59"/>
      <c r="R29" s="59">
        <v>900</v>
      </c>
      <c r="S29" s="59">
        <v>0</v>
      </c>
      <c r="T29" s="59">
        <v>900</v>
      </c>
      <c r="U29" s="59"/>
      <c r="V29" s="59">
        <v>691.31687999999997</v>
      </c>
      <c r="W29" s="59">
        <v>6.4901</v>
      </c>
      <c r="X29" s="59">
        <v>697.80697999999995</v>
      </c>
      <c r="Y29" s="22" t="s">
        <v>117</v>
      </c>
      <c r="Z29" s="59">
        <v>981.42266000000006</v>
      </c>
      <c r="AA29" s="59">
        <v>0</v>
      </c>
      <c r="AB29" s="59">
        <v>981.42266000000006</v>
      </c>
      <c r="AC29" s="59"/>
      <c r="AD29" s="59">
        <v>861.14208000000008</v>
      </c>
      <c r="AE29" s="59">
        <v>0</v>
      </c>
      <c r="AF29" s="59">
        <v>861.14208000000008</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15.97864</v>
      </c>
      <c r="G30" s="59">
        <v>7.7999999999999999E-4</v>
      </c>
      <c r="H30" s="59">
        <v>15.979420000000001</v>
      </c>
      <c r="I30" s="59"/>
      <c r="J30" s="59">
        <v>0</v>
      </c>
      <c r="K30" s="59">
        <v>0</v>
      </c>
      <c r="L30" s="59">
        <v>0</v>
      </c>
      <c r="M30" s="22" t="s">
        <v>111</v>
      </c>
      <c r="N30" s="59">
        <v>12.320309999999999</v>
      </c>
      <c r="O30" s="59">
        <v>-8.6710200000000004</v>
      </c>
      <c r="P30" s="59">
        <v>3.6492899999999993</v>
      </c>
      <c r="Q30" s="59"/>
      <c r="R30" s="59">
        <v>0</v>
      </c>
      <c r="S30" s="59">
        <v>0</v>
      </c>
      <c r="T30" s="59">
        <v>0</v>
      </c>
      <c r="U30" s="59"/>
      <c r="V30" s="59">
        <v>0</v>
      </c>
      <c r="W30" s="59">
        <v>0</v>
      </c>
      <c r="X30" s="59">
        <v>0</v>
      </c>
      <c r="Y30" s="22" t="s">
        <v>111</v>
      </c>
      <c r="Z30" s="59">
        <v>0</v>
      </c>
      <c r="AA30" s="59">
        <v>0</v>
      </c>
      <c r="AB30" s="59">
        <v>0</v>
      </c>
      <c r="AC30" s="59"/>
      <c r="AD30" s="59">
        <v>3.43459</v>
      </c>
      <c r="AE30" s="59">
        <v>0</v>
      </c>
      <c r="AF30" s="59">
        <v>3.43459</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7.3108300000000002</v>
      </c>
      <c r="L32" s="59">
        <v>7.3108300000000002</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-1584.6398799999999</v>
      </c>
      <c r="C34" s="60">
        <v>7670.02</v>
      </c>
      <c r="D34" s="60">
        <v>6085.3801199999998</v>
      </c>
      <c r="E34" s="60"/>
      <c r="F34" s="60">
        <v>273.54449</v>
      </c>
      <c r="G34" s="60">
        <v>24.879639999999998</v>
      </c>
      <c r="H34" s="60">
        <v>298.42412999999999</v>
      </c>
      <c r="I34" s="60"/>
      <c r="J34" s="60">
        <v>86380.116349999997</v>
      </c>
      <c r="K34" s="60">
        <v>-18352.667280000001</v>
      </c>
      <c r="L34" s="60">
        <v>68027.449069999988</v>
      </c>
      <c r="M34" s="20" t="s">
        <v>119</v>
      </c>
      <c r="N34" s="60">
        <v>39453.130020000004</v>
      </c>
      <c r="O34" s="60">
        <v>-45.992489999999997</v>
      </c>
      <c r="P34" s="60">
        <v>39407.13753</v>
      </c>
      <c r="Q34" s="60"/>
      <c r="R34" s="60">
        <v>36951.448790000002</v>
      </c>
      <c r="S34" s="60">
        <v>0</v>
      </c>
      <c r="T34" s="60">
        <v>36951.448790000002</v>
      </c>
      <c r="U34" s="60"/>
      <c r="V34" s="60">
        <v>35438.497790000001</v>
      </c>
      <c r="W34" s="60">
        <v>5.4881900000000003</v>
      </c>
      <c r="X34" s="60">
        <v>35443.985979999998</v>
      </c>
      <c r="Y34" s="20" t="s">
        <v>119</v>
      </c>
      <c r="Z34" s="60">
        <v>22781.840260000001</v>
      </c>
      <c r="AA34" s="60">
        <v>0</v>
      </c>
      <c r="AB34" s="60">
        <v>22781.840260000001</v>
      </c>
      <c r="AC34" s="60"/>
      <c r="AD34" s="60">
        <v>36268.094219999999</v>
      </c>
      <c r="AE34" s="60">
        <v>-0.40720000000000001</v>
      </c>
      <c r="AF34" s="60">
        <v>36267.687019999998</v>
      </c>
      <c r="AG34" s="60"/>
      <c r="AH34" s="60">
        <v>52.34346</v>
      </c>
      <c r="AI34" s="60">
        <v>0</v>
      </c>
      <c r="AJ34" s="60">
        <v>52.34346</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11354.166539999998</v>
      </c>
      <c r="C36" s="60">
        <v>12309.13018</v>
      </c>
      <c r="D36" s="60">
        <v>23663.296719999998</v>
      </c>
      <c r="E36" s="60"/>
      <c r="F36" s="60">
        <v>43.373139999999999</v>
      </c>
      <c r="G36" s="60">
        <v>0</v>
      </c>
      <c r="H36" s="60">
        <v>43.373139999999999</v>
      </c>
      <c r="I36" s="60"/>
      <c r="J36" s="60">
        <v>28989.423730000002</v>
      </c>
      <c r="K36" s="60">
        <v>81214.866379999992</v>
      </c>
      <c r="L36" s="60">
        <v>110204.29011</v>
      </c>
      <c r="M36" s="20" t="s">
        <v>120</v>
      </c>
      <c r="N36" s="60">
        <v>5073.2259100000001</v>
      </c>
      <c r="O36" s="60">
        <v>0</v>
      </c>
      <c r="P36" s="60">
        <v>5073.2259100000001</v>
      </c>
      <c r="Q36" s="60"/>
      <c r="R36" s="60">
        <v>3483.6710099999996</v>
      </c>
      <c r="S36" s="60">
        <v>0</v>
      </c>
      <c r="T36" s="60">
        <v>3483.6710099999996</v>
      </c>
      <c r="U36" s="60"/>
      <c r="V36" s="60">
        <v>3080.7327700000001</v>
      </c>
      <c r="W36" s="60">
        <v>0</v>
      </c>
      <c r="X36" s="60">
        <v>3080.7327700000001</v>
      </c>
      <c r="Y36" s="20" t="s">
        <v>120</v>
      </c>
      <c r="Z36" s="60">
        <v>549.32441000000006</v>
      </c>
      <c r="AA36" s="60">
        <v>0</v>
      </c>
      <c r="AB36" s="60">
        <v>549.32441000000006</v>
      </c>
      <c r="AC36" s="60"/>
      <c r="AD36" s="60">
        <v>4931.7543700000006</v>
      </c>
      <c r="AE36" s="60">
        <v>0</v>
      </c>
      <c r="AF36" s="60">
        <v>4931.7543700000006</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-12938.806420000001</v>
      </c>
      <c r="C38" s="60">
        <v>-4639.1101799999997</v>
      </c>
      <c r="D38" s="60">
        <v>-17577.9166</v>
      </c>
      <c r="E38" s="60"/>
      <c r="F38" s="60">
        <v>230.17135000000002</v>
      </c>
      <c r="G38" s="60">
        <v>24.879639999999998</v>
      </c>
      <c r="H38" s="60">
        <v>255.05098999999998</v>
      </c>
      <c r="I38" s="60"/>
      <c r="J38" s="60">
        <v>57390.692619999994</v>
      </c>
      <c r="K38" s="60">
        <v>-99567.533660000001</v>
      </c>
      <c r="L38" s="60">
        <v>-42176.841039999999</v>
      </c>
      <c r="M38" s="20" t="s">
        <v>121</v>
      </c>
      <c r="N38" s="60">
        <v>34379.904109999996</v>
      </c>
      <c r="O38" s="60">
        <v>-45.992489999999997</v>
      </c>
      <c r="P38" s="60">
        <v>34333.911619999999</v>
      </c>
      <c r="Q38" s="60"/>
      <c r="R38" s="60">
        <v>33467.777780000004</v>
      </c>
      <c r="S38" s="60">
        <v>0</v>
      </c>
      <c r="T38" s="60">
        <v>33467.777780000004</v>
      </c>
      <c r="U38" s="60"/>
      <c r="V38" s="60">
        <v>32357.765019999999</v>
      </c>
      <c r="W38" s="60">
        <v>5.4881900000000003</v>
      </c>
      <c r="X38" s="60">
        <v>32363.253210000003</v>
      </c>
      <c r="Y38" s="20" t="s">
        <v>121</v>
      </c>
      <c r="Z38" s="60">
        <v>22232.51585</v>
      </c>
      <c r="AA38" s="60">
        <v>0</v>
      </c>
      <c r="AB38" s="60">
        <v>22232.51585</v>
      </c>
      <c r="AC38" s="60"/>
      <c r="AD38" s="60">
        <v>31336.33985</v>
      </c>
      <c r="AE38" s="60">
        <v>-0.40720000000000001</v>
      </c>
      <c r="AF38" s="60">
        <v>31335.932650000002</v>
      </c>
      <c r="AG38" s="60"/>
      <c r="AH38" s="60">
        <v>52.34346</v>
      </c>
      <c r="AI38" s="60">
        <v>0</v>
      </c>
      <c r="AJ38" s="60">
        <v>52.34346</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282.88128999999998</v>
      </c>
      <c r="C40" s="60">
        <v>170.05314000000001</v>
      </c>
      <c r="D40" s="60">
        <v>452.93443000000002</v>
      </c>
      <c r="E40" s="60"/>
      <c r="F40" s="60">
        <v>299.69683000000003</v>
      </c>
      <c r="G40" s="60">
        <v>48.216999999999999</v>
      </c>
      <c r="H40" s="60">
        <v>347.91383000000002</v>
      </c>
      <c r="I40" s="60"/>
      <c r="J40" s="60">
        <v>261.99757</v>
      </c>
      <c r="K40" s="60">
        <v>878.17335000000003</v>
      </c>
      <c r="L40" s="60">
        <v>1140.17092</v>
      </c>
      <c r="M40" s="20" t="s">
        <v>122</v>
      </c>
      <c r="N40" s="60">
        <v>143.5626</v>
      </c>
      <c r="O40" s="60">
        <v>0.25957999999999998</v>
      </c>
      <c r="P40" s="60">
        <v>143.82218</v>
      </c>
      <c r="Q40" s="60"/>
      <c r="R40" s="60">
        <v>1049.9970900000001</v>
      </c>
      <c r="S40" s="60">
        <v>0</v>
      </c>
      <c r="T40" s="60">
        <v>1049.9970900000001</v>
      </c>
      <c r="U40" s="60"/>
      <c r="V40" s="60">
        <v>363.73346000000004</v>
      </c>
      <c r="W40" s="60">
        <v>0.94689999999999996</v>
      </c>
      <c r="X40" s="60">
        <v>364.68036000000006</v>
      </c>
      <c r="Y40" s="20" t="s">
        <v>122</v>
      </c>
      <c r="Z40" s="60">
        <v>1357.5534100000002</v>
      </c>
      <c r="AA40" s="60">
        <v>0</v>
      </c>
      <c r="AB40" s="60">
        <v>1357.5534100000002</v>
      </c>
      <c r="AC40" s="60"/>
      <c r="AD40" s="60">
        <v>147.66898999999998</v>
      </c>
      <c r="AE40" s="60">
        <v>0</v>
      </c>
      <c r="AF40" s="60">
        <v>147.66898999999998</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0.79601</v>
      </c>
      <c r="K41" s="59">
        <v>754.65880000000004</v>
      </c>
      <c r="L41" s="59">
        <v>755.45481000000007</v>
      </c>
      <c r="M41" s="22" t="s">
        <v>49</v>
      </c>
      <c r="N41" s="59">
        <v>0</v>
      </c>
      <c r="O41" s="59">
        <v>0</v>
      </c>
      <c r="P41" s="59">
        <v>0</v>
      </c>
      <c r="Q41" s="59"/>
      <c r="R41" s="59">
        <v>32.646050000000002</v>
      </c>
      <c r="S41" s="59">
        <v>0</v>
      </c>
      <c r="T41" s="59">
        <v>32.646050000000002</v>
      </c>
      <c r="U41" s="59"/>
      <c r="V41" s="59">
        <v>0.89460000000000006</v>
      </c>
      <c r="W41" s="59">
        <v>0</v>
      </c>
      <c r="X41" s="59">
        <v>0.89460000000000006</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131.34313</v>
      </c>
      <c r="C42" s="59">
        <v>26.599299999999999</v>
      </c>
      <c r="D42" s="59">
        <v>157.94243</v>
      </c>
      <c r="E42" s="59"/>
      <c r="F42" s="59">
        <v>0</v>
      </c>
      <c r="G42" s="59">
        <v>0</v>
      </c>
      <c r="H42" s="59">
        <v>0</v>
      </c>
      <c r="I42" s="59"/>
      <c r="J42" s="59">
        <v>82.24145</v>
      </c>
      <c r="K42" s="59">
        <v>16.205640000000002</v>
      </c>
      <c r="L42" s="59">
        <v>98.447090000000003</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151.53816</v>
      </c>
      <c r="C44" s="59">
        <v>143.45383999999999</v>
      </c>
      <c r="D44" s="59">
        <v>294.99200000000002</v>
      </c>
      <c r="E44" s="59"/>
      <c r="F44" s="59">
        <v>299.69683000000003</v>
      </c>
      <c r="G44" s="59">
        <v>48.216999999999999</v>
      </c>
      <c r="H44" s="59">
        <v>347.91383000000002</v>
      </c>
      <c r="I44" s="59"/>
      <c r="J44" s="59">
        <v>178.96011000000001</v>
      </c>
      <c r="K44" s="59">
        <v>107.30891</v>
      </c>
      <c r="L44" s="59">
        <v>286.26902000000001</v>
      </c>
      <c r="M44" s="22" t="s">
        <v>125</v>
      </c>
      <c r="N44" s="59">
        <v>143.5626</v>
      </c>
      <c r="O44" s="59">
        <v>0.25957999999999998</v>
      </c>
      <c r="P44" s="59">
        <v>143.82218</v>
      </c>
      <c r="Q44" s="59"/>
      <c r="R44" s="59">
        <v>1017.35104</v>
      </c>
      <c r="S44" s="59">
        <v>0</v>
      </c>
      <c r="T44" s="59">
        <v>1017.35104</v>
      </c>
      <c r="U44" s="59"/>
      <c r="V44" s="59">
        <v>362.83886000000001</v>
      </c>
      <c r="W44" s="59">
        <v>0.94689999999999996</v>
      </c>
      <c r="X44" s="59">
        <v>363.78575999999998</v>
      </c>
      <c r="Y44" s="22" t="s">
        <v>125</v>
      </c>
      <c r="Z44" s="59">
        <v>1357.5534100000002</v>
      </c>
      <c r="AA44" s="59">
        <v>0</v>
      </c>
      <c r="AB44" s="59">
        <v>1357.5534100000002</v>
      </c>
      <c r="AC44" s="59"/>
      <c r="AD44" s="59">
        <v>147.66898999999998</v>
      </c>
      <c r="AE44" s="59">
        <v>0</v>
      </c>
      <c r="AF44" s="59">
        <v>147.66898999999998</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1223.0271200000002</v>
      </c>
      <c r="C46" s="60">
        <v>235.61685</v>
      </c>
      <c r="D46" s="60">
        <v>1458.6439700000003</v>
      </c>
      <c r="E46" s="60"/>
      <c r="F46" s="60">
        <v>11.657489999999999</v>
      </c>
      <c r="G46" s="60">
        <v>2.0076900000000002</v>
      </c>
      <c r="H46" s="60">
        <v>13.665179999999999</v>
      </c>
      <c r="I46" s="60"/>
      <c r="J46" s="60">
        <v>1470.8878099999999</v>
      </c>
      <c r="K46" s="60">
        <v>1672.13204</v>
      </c>
      <c r="L46" s="60">
        <v>3143.0198500000001</v>
      </c>
      <c r="M46" s="20" t="s">
        <v>126</v>
      </c>
      <c r="N46" s="60">
        <v>400.73442999999997</v>
      </c>
      <c r="O46" s="60">
        <v>6.3146500000000003</v>
      </c>
      <c r="P46" s="60">
        <v>407.04908</v>
      </c>
      <c r="Q46" s="60"/>
      <c r="R46" s="60">
        <v>100.18348</v>
      </c>
      <c r="S46" s="60">
        <v>0</v>
      </c>
      <c r="T46" s="60">
        <v>100.18348</v>
      </c>
      <c r="U46" s="60"/>
      <c r="V46" s="60">
        <v>346.20251000000002</v>
      </c>
      <c r="W46" s="60">
        <v>9.2410599999999992</v>
      </c>
      <c r="X46" s="60">
        <v>355.44357000000002</v>
      </c>
      <c r="Y46" s="20" t="s">
        <v>126</v>
      </c>
      <c r="Z46" s="60">
        <v>231.69487000000001</v>
      </c>
      <c r="AA46" s="60">
        <v>0</v>
      </c>
      <c r="AB46" s="60">
        <v>231.69487000000001</v>
      </c>
      <c r="AC46" s="60"/>
      <c r="AD46" s="60">
        <v>112.10639</v>
      </c>
      <c r="AE46" s="60">
        <v>0</v>
      </c>
      <c r="AF46" s="60">
        <v>112.10639</v>
      </c>
      <c r="AG46" s="60"/>
      <c r="AH46" s="60">
        <v>1.66903</v>
      </c>
      <c r="AI46" s="60">
        <v>0</v>
      </c>
      <c r="AJ46" s="60">
        <v>1.66903</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121.10993000000001</v>
      </c>
      <c r="C48" s="59">
        <v>26.592440000000003</v>
      </c>
      <c r="D48" s="59">
        <v>147.70237</v>
      </c>
      <c r="E48" s="59"/>
      <c r="F48" s="59">
        <v>0</v>
      </c>
      <c r="G48" s="59">
        <v>0</v>
      </c>
      <c r="H48" s="59">
        <v>0</v>
      </c>
      <c r="I48" s="59"/>
      <c r="J48" s="59">
        <v>279.86397000000005</v>
      </c>
      <c r="K48" s="59">
        <v>-53.404789999999998</v>
      </c>
      <c r="L48" s="59">
        <v>226.45918000000003</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15.863130000000002</v>
      </c>
      <c r="C49" s="59">
        <v>0</v>
      </c>
      <c r="D49" s="59">
        <v>15.863130000000002</v>
      </c>
      <c r="E49" s="59"/>
      <c r="F49" s="59">
        <v>0</v>
      </c>
      <c r="G49" s="59">
        <v>0</v>
      </c>
      <c r="H49" s="59">
        <v>0</v>
      </c>
      <c r="I49" s="59"/>
      <c r="J49" s="59">
        <v>570.69667000000004</v>
      </c>
      <c r="K49" s="59">
        <v>1505.92365</v>
      </c>
      <c r="L49" s="59">
        <v>2076.62032</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1086.0540600000002</v>
      </c>
      <c r="C50" s="59">
        <v>209.02441000000002</v>
      </c>
      <c r="D50" s="59">
        <v>1295.0784699999999</v>
      </c>
      <c r="E50" s="59"/>
      <c r="F50" s="59">
        <v>11.657489999999999</v>
      </c>
      <c r="G50" s="59">
        <v>2.0076900000000002</v>
      </c>
      <c r="H50" s="59">
        <v>13.665179999999999</v>
      </c>
      <c r="I50" s="59"/>
      <c r="J50" s="59">
        <v>620.32717000000002</v>
      </c>
      <c r="K50" s="59">
        <v>219.61318</v>
      </c>
      <c r="L50" s="59">
        <v>839.94035000000008</v>
      </c>
      <c r="M50" s="22" t="s">
        <v>127</v>
      </c>
      <c r="N50" s="59">
        <v>400.73442999999997</v>
      </c>
      <c r="O50" s="59">
        <v>6.3146500000000003</v>
      </c>
      <c r="P50" s="59">
        <v>407.04908</v>
      </c>
      <c r="Q50" s="59"/>
      <c r="R50" s="59">
        <v>100.18348</v>
      </c>
      <c r="S50" s="59">
        <v>0</v>
      </c>
      <c r="T50" s="59">
        <v>100.18348</v>
      </c>
      <c r="U50" s="59"/>
      <c r="V50" s="59">
        <v>346.20251000000002</v>
      </c>
      <c r="W50" s="59">
        <v>9.2410599999999992</v>
      </c>
      <c r="X50" s="59">
        <v>355.44357000000002</v>
      </c>
      <c r="Y50" s="22" t="s">
        <v>127</v>
      </c>
      <c r="Z50" s="59">
        <v>231.69487000000001</v>
      </c>
      <c r="AA50" s="59">
        <v>0</v>
      </c>
      <c r="AB50" s="59">
        <v>231.69487000000001</v>
      </c>
      <c r="AC50" s="59"/>
      <c r="AD50" s="59">
        <v>112.10639</v>
      </c>
      <c r="AE50" s="59">
        <v>0</v>
      </c>
      <c r="AF50" s="59">
        <v>112.10639</v>
      </c>
      <c r="AG50" s="59"/>
      <c r="AH50" s="59">
        <v>1.66903</v>
      </c>
      <c r="AI50" s="59">
        <v>0</v>
      </c>
      <c r="AJ50" s="59">
        <v>1.66903</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1.8626</v>
      </c>
      <c r="K52" s="61">
        <v>249.05039000000002</v>
      </c>
      <c r="L52" s="61">
        <v>250.91299000000001</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-13878.95225</v>
      </c>
      <c r="C54" s="61">
        <v>-4704.67389</v>
      </c>
      <c r="D54" s="61">
        <v>-18583.62614</v>
      </c>
      <c r="E54" s="61"/>
      <c r="F54" s="61">
        <v>518.21069</v>
      </c>
      <c r="G54" s="61">
        <v>71.088949999999997</v>
      </c>
      <c r="H54" s="61">
        <v>589.29964000000007</v>
      </c>
      <c r="I54" s="61"/>
      <c r="J54" s="61">
        <v>56183.664979999994</v>
      </c>
      <c r="K54" s="61">
        <v>-100112.44196</v>
      </c>
      <c r="L54" s="61">
        <v>-43928.776979999995</v>
      </c>
      <c r="M54" s="24" t="s">
        <v>129</v>
      </c>
      <c r="N54" s="61">
        <v>34122.732280000004</v>
      </c>
      <c r="O54" s="61">
        <v>-52.047559999999997</v>
      </c>
      <c r="P54" s="61">
        <v>34070.684719999997</v>
      </c>
      <c r="Q54" s="61"/>
      <c r="R54" s="61">
        <v>34417.591390000001</v>
      </c>
      <c r="S54" s="61">
        <v>0</v>
      </c>
      <c r="T54" s="61">
        <v>34417.591390000001</v>
      </c>
      <c r="U54" s="61"/>
      <c r="V54" s="61">
        <v>32375.295969999999</v>
      </c>
      <c r="W54" s="61">
        <v>-2.8059700000000003</v>
      </c>
      <c r="X54" s="61">
        <v>32372.49</v>
      </c>
      <c r="Y54" s="24" t="s">
        <v>129</v>
      </c>
      <c r="Z54" s="61">
        <v>23358.374390000001</v>
      </c>
      <c r="AA54" s="61">
        <v>0</v>
      </c>
      <c r="AB54" s="61">
        <v>23358.374390000001</v>
      </c>
      <c r="AC54" s="61"/>
      <c r="AD54" s="61">
        <v>31371.902449999998</v>
      </c>
      <c r="AE54" s="61">
        <v>-0.40720000000000001</v>
      </c>
      <c r="AF54" s="61">
        <v>31371.49525</v>
      </c>
      <c r="AG54" s="61"/>
      <c r="AH54" s="61">
        <v>50.674430000000001</v>
      </c>
      <c r="AI54" s="61">
        <v>0</v>
      </c>
      <c r="AJ54" s="61">
        <v>50.674430000000001</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16086.10601</v>
      </c>
      <c r="C56" s="60">
        <v>5977.7015999999994</v>
      </c>
      <c r="D56" s="60">
        <v>22063.80761</v>
      </c>
      <c r="E56" s="60"/>
      <c r="F56" s="60">
        <v>642.02260999999999</v>
      </c>
      <c r="G56" s="60">
        <v>25.64639</v>
      </c>
      <c r="H56" s="60">
        <v>667.66899999999998</v>
      </c>
      <c r="I56" s="60"/>
      <c r="J56" s="60">
        <v>20122.135879999998</v>
      </c>
      <c r="K56" s="60">
        <v>4666.0264000000006</v>
      </c>
      <c r="L56" s="60">
        <v>24788.16228</v>
      </c>
      <c r="M56" s="20" t="s">
        <v>130</v>
      </c>
      <c r="N56" s="60">
        <v>16597.176460000002</v>
      </c>
      <c r="O56" s="60">
        <v>549.62264000000005</v>
      </c>
      <c r="P56" s="60">
        <v>17146.7991</v>
      </c>
      <c r="Q56" s="60"/>
      <c r="R56" s="60">
        <v>17686.814489999997</v>
      </c>
      <c r="S56" s="60">
        <v>0</v>
      </c>
      <c r="T56" s="60">
        <v>17686.814489999997</v>
      </c>
      <c r="U56" s="60"/>
      <c r="V56" s="60">
        <v>16709.425759999998</v>
      </c>
      <c r="W56" s="60">
        <v>325.55060000000003</v>
      </c>
      <c r="X56" s="60">
        <v>17034.976360000001</v>
      </c>
      <c r="Y56" s="20" t="s">
        <v>130</v>
      </c>
      <c r="Z56" s="60">
        <v>22622.101350000001</v>
      </c>
      <c r="AA56" s="60">
        <v>0</v>
      </c>
      <c r="AB56" s="60">
        <v>22622.101350000001</v>
      </c>
      <c r="AC56" s="60"/>
      <c r="AD56" s="60">
        <v>23685.575120000001</v>
      </c>
      <c r="AE56" s="60">
        <v>0</v>
      </c>
      <c r="AF56" s="60">
        <v>23685.575120000001</v>
      </c>
      <c r="AG56" s="60"/>
      <c r="AH56" s="60">
        <v>109.58038000000001</v>
      </c>
      <c r="AI56" s="60">
        <v>0</v>
      </c>
      <c r="AJ56" s="60">
        <v>109.58038000000001</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10915.65495</v>
      </c>
      <c r="C57" s="59">
        <v>37.491770000000002</v>
      </c>
      <c r="D57" s="59">
        <v>10953.146719999999</v>
      </c>
      <c r="E57" s="59"/>
      <c r="F57" s="59">
        <v>354.71503999999999</v>
      </c>
      <c r="G57" s="59">
        <v>0.96516000000000002</v>
      </c>
      <c r="H57" s="59">
        <v>355.68019999999996</v>
      </c>
      <c r="I57" s="59"/>
      <c r="J57" s="59">
        <v>12485.949710000001</v>
      </c>
      <c r="K57" s="59">
        <v>0.19875000000000001</v>
      </c>
      <c r="L57" s="59">
        <v>12486.14846</v>
      </c>
      <c r="M57" s="22" t="s">
        <v>131</v>
      </c>
      <c r="N57" s="59">
        <v>11083.60368</v>
      </c>
      <c r="O57" s="59">
        <v>0.21640999999999999</v>
      </c>
      <c r="P57" s="59">
        <v>11083.820089999999</v>
      </c>
      <c r="Q57" s="59"/>
      <c r="R57" s="59">
        <v>10222.34756</v>
      </c>
      <c r="S57" s="59">
        <v>0</v>
      </c>
      <c r="T57" s="59">
        <v>10222.34756</v>
      </c>
      <c r="U57" s="59"/>
      <c r="V57" s="59">
        <v>12080.93405</v>
      </c>
      <c r="W57" s="59">
        <v>14.03664</v>
      </c>
      <c r="X57" s="59">
        <v>12094.970690000002</v>
      </c>
      <c r="Y57" s="22" t="s">
        <v>131</v>
      </c>
      <c r="Z57" s="59">
        <v>15710.670679999999</v>
      </c>
      <c r="AA57" s="59">
        <v>0</v>
      </c>
      <c r="AB57" s="59">
        <v>15710.670679999999</v>
      </c>
      <c r="AC57" s="59"/>
      <c r="AD57" s="59">
        <v>14995.280779999999</v>
      </c>
      <c r="AE57" s="59">
        <v>0</v>
      </c>
      <c r="AF57" s="59">
        <v>14995.280779999999</v>
      </c>
      <c r="AG57" s="59"/>
      <c r="AH57" s="59">
        <v>16.721720000000001</v>
      </c>
      <c r="AI57" s="59">
        <v>0</v>
      </c>
      <c r="AJ57" s="59">
        <v>16.721720000000001</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9.9626999999999999</v>
      </c>
      <c r="C58" s="59">
        <v>0</v>
      </c>
      <c r="D58" s="59">
        <v>9.9626999999999999</v>
      </c>
      <c r="E58" s="59"/>
      <c r="F58" s="59">
        <v>12.105979999999999</v>
      </c>
      <c r="G58" s="59">
        <v>1.88903</v>
      </c>
      <c r="H58" s="59">
        <v>13.995010000000001</v>
      </c>
      <c r="I58" s="59"/>
      <c r="J58" s="59">
        <v>14.200800000000001</v>
      </c>
      <c r="K58" s="59">
        <v>0</v>
      </c>
      <c r="L58" s="59">
        <v>14.200800000000001</v>
      </c>
      <c r="M58" s="22" t="s">
        <v>132</v>
      </c>
      <c r="N58" s="59">
        <v>340.8</v>
      </c>
      <c r="O58" s="59">
        <v>0</v>
      </c>
      <c r="P58" s="59">
        <v>340.8</v>
      </c>
      <c r="Q58" s="59"/>
      <c r="R58" s="59">
        <v>305.16667000000001</v>
      </c>
      <c r="S58" s="59">
        <v>0</v>
      </c>
      <c r="T58" s="59">
        <v>305.16667000000001</v>
      </c>
      <c r="U58" s="59"/>
      <c r="V58" s="59">
        <v>208.15130000000002</v>
      </c>
      <c r="W58" s="59">
        <v>0</v>
      </c>
      <c r="X58" s="59">
        <v>208.15130000000002</v>
      </c>
      <c r="Y58" s="22" t="s">
        <v>132</v>
      </c>
      <c r="Z58" s="59">
        <v>498.19684000000001</v>
      </c>
      <c r="AA58" s="59">
        <v>0</v>
      </c>
      <c r="AB58" s="59">
        <v>498.19684000000001</v>
      </c>
      <c r="AC58" s="59"/>
      <c r="AD58" s="59">
        <v>213.10028</v>
      </c>
      <c r="AE58" s="59">
        <v>0</v>
      </c>
      <c r="AF58" s="59">
        <v>213.10028</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4118.9117200000001</v>
      </c>
      <c r="C59" s="59">
        <v>5894.7524100000001</v>
      </c>
      <c r="D59" s="59">
        <v>10013.664130000001</v>
      </c>
      <c r="E59" s="59"/>
      <c r="F59" s="59">
        <v>259.83051</v>
      </c>
      <c r="G59" s="59">
        <v>22.70534</v>
      </c>
      <c r="H59" s="59">
        <v>282.53585000000004</v>
      </c>
      <c r="I59" s="59"/>
      <c r="J59" s="59">
        <v>6167.4717899999996</v>
      </c>
      <c r="K59" s="59">
        <v>4636.6129900000005</v>
      </c>
      <c r="L59" s="59">
        <v>10804.084780000001</v>
      </c>
      <c r="M59" s="22" t="s">
        <v>133</v>
      </c>
      <c r="N59" s="59">
        <v>4896.2463299999999</v>
      </c>
      <c r="O59" s="59">
        <v>549.36850000000004</v>
      </c>
      <c r="P59" s="59">
        <v>5445.6148300000004</v>
      </c>
      <c r="Q59" s="59"/>
      <c r="R59" s="59">
        <v>6699.0844800000004</v>
      </c>
      <c r="S59" s="59">
        <v>0</v>
      </c>
      <c r="T59" s="59">
        <v>6699.0844800000004</v>
      </c>
      <c r="U59" s="59"/>
      <c r="V59" s="59">
        <v>4084.3589700000002</v>
      </c>
      <c r="W59" s="59">
        <v>311.35721000000001</v>
      </c>
      <c r="X59" s="59">
        <v>4395.7161800000003</v>
      </c>
      <c r="Y59" s="22" t="s">
        <v>133</v>
      </c>
      <c r="Z59" s="59">
        <v>5769.3976199999997</v>
      </c>
      <c r="AA59" s="59">
        <v>0</v>
      </c>
      <c r="AB59" s="59">
        <v>5769.3976199999997</v>
      </c>
      <c r="AC59" s="59"/>
      <c r="AD59" s="59">
        <v>7884.4331900000006</v>
      </c>
      <c r="AE59" s="59">
        <v>0</v>
      </c>
      <c r="AF59" s="59">
        <v>7884.4331900000006</v>
      </c>
      <c r="AG59" s="59"/>
      <c r="AH59" s="59">
        <v>92.170360000000002</v>
      </c>
      <c r="AI59" s="59">
        <v>0</v>
      </c>
      <c r="AJ59" s="59">
        <v>92.170360000000002</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16.82827</v>
      </c>
      <c r="C60" s="59">
        <v>0</v>
      </c>
      <c r="D60" s="59">
        <v>16.82827</v>
      </c>
      <c r="E60" s="59"/>
      <c r="F60" s="59">
        <v>6.3316300000000005</v>
      </c>
      <c r="G60" s="59">
        <v>0</v>
      </c>
      <c r="H60" s="59">
        <v>6.3316300000000005</v>
      </c>
      <c r="I60" s="59"/>
      <c r="J60" s="59">
        <v>34.980419999999995</v>
      </c>
      <c r="K60" s="59">
        <v>0</v>
      </c>
      <c r="L60" s="59">
        <v>34.980419999999995</v>
      </c>
      <c r="M60" s="22" t="s">
        <v>134</v>
      </c>
      <c r="N60" s="59">
        <v>45.856300000000005</v>
      </c>
      <c r="O60" s="59">
        <v>0</v>
      </c>
      <c r="P60" s="59">
        <v>45.856300000000005</v>
      </c>
      <c r="Q60" s="59"/>
      <c r="R60" s="59">
        <v>126.68276000000002</v>
      </c>
      <c r="S60" s="59">
        <v>0</v>
      </c>
      <c r="T60" s="59">
        <v>126.68276000000002</v>
      </c>
      <c r="U60" s="59"/>
      <c r="V60" s="59">
        <v>97.067999999999998</v>
      </c>
      <c r="W60" s="59">
        <v>0</v>
      </c>
      <c r="X60" s="59">
        <v>97.067999999999998</v>
      </c>
      <c r="Y60" s="22" t="s">
        <v>134</v>
      </c>
      <c r="Z60" s="59">
        <v>101.06764</v>
      </c>
      <c r="AA60" s="59">
        <v>0</v>
      </c>
      <c r="AB60" s="59">
        <v>101.06764</v>
      </c>
      <c r="AC60" s="59"/>
      <c r="AD60" s="59">
        <v>322.75132000000002</v>
      </c>
      <c r="AE60" s="59">
        <v>0</v>
      </c>
      <c r="AF60" s="59">
        <v>322.75132000000002</v>
      </c>
      <c r="AG60" s="59"/>
      <c r="AH60" s="59">
        <v>0.3</v>
      </c>
      <c r="AI60" s="59">
        <v>0</v>
      </c>
      <c r="AJ60" s="59">
        <v>0.3</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1024.74837</v>
      </c>
      <c r="C61" s="59">
        <v>45.457419999999999</v>
      </c>
      <c r="D61" s="59">
        <v>1070.20579</v>
      </c>
      <c r="E61" s="59"/>
      <c r="F61" s="59">
        <v>9.0394500000000004</v>
      </c>
      <c r="G61" s="59">
        <v>8.6859999999999993E-2</v>
      </c>
      <c r="H61" s="59">
        <v>9.1263100000000019</v>
      </c>
      <c r="I61" s="59"/>
      <c r="J61" s="59">
        <v>1419.5331600000002</v>
      </c>
      <c r="K61" s="59">
        <v>29.214659999999999</v>
      </c>
      <c r="L61" s="59">
        <v>1448.74782</v>
      </c>
      <c r="M61" s="22" t="s">
        <v>135</v>
      </c>
      <c r="N61" s="59">
        <v>230.67015000000001</v>
      </c>
      <c r="O61" s="59">
        <v>3.7730000000000007E-2</v>
      </c>
      <c r="P61" s="59">
        <v>230.70788000000002</v>
      </c>
      <c r="Q61" s="59"/>
      <c r="R61" s="59">
        <v>333.53302000000002</v>
      </c>
      <c r="S61" s="59">
        <v>0</v>
      </c>
      <c r="T61" s="59">
        <v>333.53302000000002</v>
      </c>
      <c r="U61" s="59"/>
      <c r="V61" s="59">
        <v>238.91344000000001</v>
      </c>
      <c r="W61" s="59">
        <v>0.15675</v>
      </c>
      <c r="X61" s="59">
        <v>239.07019</v>
      </c>
      <c r="Y61" s="22" t="s">
        <v>135</v>
      </c>
      <c r="Z61" s="59">
        <v>542.76857000000007</v>
      </c>
      <c r="AA61" s="59">
        <v>0</v>
      </c>
      <c r="AB61" s="59">
        <v>542.76857000000007</v>
      </c>
      <c r="AC61" s="59"/>
      <c r="AD61" s="59">
        <v>270.00954999999999</v>
      </c>
      <c r="AE61" s="59">
        <v>0</v>
      </c>
      <c r="AF61" s="59">
        <v>270.00954999999999</v>
      </c>
      <c r="AG61" s="59"/>
      <c r="AH61" s="59">
        <v>0.38830000000000003</v>
      </c>
      <c r="AI61" s="59">
        <v>0</v>
      </c>
      <c r="AJ61" s="59">
        <v>0.38830000000000003</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-29965.058260000002</v>
      </c>
      <c r="C63" s="61">
        <v>-10682.37549</v>
      </c>
      <c r="D63" s="61">
        <v>-40647.433749999997</v>
      </c>
      <c r="E63" s="61"/>
      <c r="F63" s="61">
        <v>-123.81192</v>
      </c>
      <c r="G63" s="61">
        <v>45.44256</v>
      </c>
      <c r="H63" s="61">
        <v>-78.36936</v>
      </c>
      <c r="I63" s="61"/>
      <c r="J63" s="61">
        <v>36061.5291</v>
      </c>
      <c r="K63" s="61">
        <v>-104778.46836</v>
      </c>
      <c r="L63" s="61">
        <v>-68716.939259999985</v>
      </c>
      <c r="M63" s="24" t="s">
        <v>136</v>
      </c>
      <c r="N63" s="61">
        <v>17525.555820000001</v>
      </c>
      <c r="O63" s="61">
        <v>-601.67020000000002</v>
      </c>
      <c r="P63" s="61">
        <v>16923.885620000001</v>
      </c>
      <c r="Q63" s="61"/>
      <c r="R63" s="61">
        <v>16730.776900000001</v>
      </c>
      <c r="S63" s="61">
        <v>0</v>
      </c>
      <c r="T63" s="61">
        <v>16730.776900000001</v>
      </c>
      <c r="U63" s="61"/>
      <c r="V63" s="61">
        <v>15665.870210000001</v>
      </c>
      <c r="W63" s="61">
        <v>-328.35657000000003</v>
      </c>
      <c r="X63" s="61">
        <v>15337.513640000001</v>
      </c>
      <c r="Y63" s="24" t="s">
        <v>136</v>
      </c>
      <c r="Z63" s="61">
        <v>736.27304000000004</v>
      </c>
      <c r="AA63" s="61">
        <v>0</v>
      </c>
      <c r="AB63" s="61">
        <v>736.27304000000004</v>
      </c>
      <c r="AC63" s="61"/>
      <c r="AD63" s="61">
        <v>7686.3273300000001</v>
      </c>
      <c r="AE63" s="61">
        <v>-0.40720000000000001</v>
      </c>
      <c r="AF63" s="61">
        <v>7685.9201299999995</v>
      </c>
      <c r="AG63" s="61"/>
      <c r="AH63" s="61">
        <v>-58.905950000000004</v>
      </c>
      <c r="AI63" s="61">
        <v>0</v>
      </c>
      <c r="AJ63" s="61">
        <v>-58.905950000000004</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3329.8999599999997</v>
      </c>
      <c r="C65" s="60">
        <v>49.619090000000007</v>
      </c>
      <c r="D65" s="60">
        <v>3379.5190499999999</v>
      </c>
      <c r="E65" s="60"/>
      <c r="F65" s="60">
        <v>34.273480000000006</v>
      </c>
      <c r="G65" s="60">
        <v>0</v>
      </c>
      <c r="H65" s="60">
        <v>34.273480000000006</v>
      </c>
      <c r="I65" s="60"/>
      <c r="J65" s="60">
        <v>13394.66516</v>
      </c>
      <c r="K65" s="60">
        <v>-5007.6192699999992</v>
      </c>
      <c r="L65" s="60">
        <v>8387.0458900000012</v>
      </c>
      <c r="M65" s="20" t="s">
        <v>137</v>
      </c>
      <c r="N65" s="60">
        <v>1331.9421299999999</v>
      </c>
      <c r="O65" s="60">
        <v>0</v>
      </c>
      <c r="P65" s="60">
        <v>1331.9421299999999</v>
      </c>
      <c r="Q65" s="60"/>
      <c r="R65" s="60">
        <v>3321.8238999999999</v>
      </c>
      <c r="S65" s="60">
        <v>0</v>
      </c>
      <c r="T65" s="60">
        <v>3321.8238999999999</v>
      </c>
      <c r="U65" s="60"/>
      <c r="V65" s="60">
        <v>2309.3228399999998</v>
      </c>
      <c r="W65" s="60">
        <v>9.9302499999999991</v>
      </c>
      <c r="X65" s="60">
        <v>2319.2530899999997</v>
      </c>
      <c r="Y65" s="20" t="s">
        <v>137</v>
      </c>
      <c r="Z65" s="60">
        <v>569.00394000000006</v>
      </c>
      <c r="AA65" s="60">
        <v>0</v>
      </c>
      <c r="AB65" s="60">
        <v>569.00394000000006</v>
      </c>
      <c r="AC65" s="60"/>
      <c r="AD65" s="60">
        <v>6101.0340700000006</v>
      </c>
      <c r="AE65" s="60">
        <v>0</v>
      </c>
      <c r="AF65" s="60">
        <v>6101.0340700000006</v>
      </c>
      <c r="AG65" s="60"/>
      <c r="AH65" s="60">
        <v>2.7299500000000001</v>
      </c>
      <c r="AI65" s="60">
        <v>0</v>
      </c>
      <c r="AJ65" s="60">
        <v>2.7299500000000001</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-1.4416900000000001</v>
      </c>
      <c r="C66" s="59">
        <v>-57.073639999999997</v>
      </c>
      <c r="D66" s="59">
        <v>-58.515329999999999</v>
      </c>
      <c r="E66" s="59"/>
      <c r="F66" s="59">
        <v>1.0912599999999999</v>
      </c>
      <c r="G66" s="59">
        <v>0</v>
      </c>
      <c r="H66" s="59">
        <v>1.0912599999999999</v>
      </c>
      <c r="I66" s="59"/>
      <c r="J66" s="59">
        <v>8965.4110799999999</v>
      </c>
      <c r="K66" s="59">
        <v>-5064.52927</v>
      </c>
      <c r="L66" s="59">
        <v>3900.8818100000003</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-170.61</v>
      </c>
      <c r="C67" s="59">
        <v>20.433689999999999</v>
      </c>
      <c r="D67" s="59">
        <v>-150.17631</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-170.49769000000001</v>
      </c>
      <c r="AA67" s="59">
        <v>0</v>
      </c>
      <c r="AB67" s="59">
        <v>-170.49769000000001</v>
      </c>
      <c r="AC67" s="59"/>
      <c r="AD67" s="59">
        <v>0.14349999999999999</v>
      </c>
      <c r="AE67" s="59">
        <v>0</v>
      </c>
      <c r="AF67" s="59">
        <v>0.14349999999999999</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3226.4777899999999</v>
      </c>
      <c r="C68" s="59">
        <v>0</v>
      </c>
      <c r="D68" s="59">
        <v>3226.4777899999999</v>
      </c>
      <c r="E68" s="59"/>
      <c r="F68" s="59">
        <v>9.9388299999999994</v>
      </c>
      <c r="G68" s="59">
        <v>0</v>
      </c>
      <c r="H68" s="59">
        <v>9.9388299999999994</v>
      </c>
      <c r="I68" s="59"/>
      <c r="J68" s="59">
        <v>13.560720000000002</v>
      </c>
      <c r="K68" s="59">
        <v>56.91</v>
      </c>
      <c r="L68" s="59">
        <v>70.47072</v>
      </c>
      <c r="M68" s="22" t="s">
        <v>140</v>
      </c>
      <c r="N68" s="59">
        <v>156.86559</v>
      </c>
      <c r="O68" s="59">
        <v>0</v>
      </c>
      <c r="P68" s="59">
        <v>156.86559</v>
      </c>
      <c r="Q68" s="59"/>
      <c r="R68" s="59">
        <v>0</v>
      </c>
      <c r="S68" s="59">
        <v>0</v>
      </c>
      <c r="T68" s="59">
        <v>0</v>
      </c>
      <c r="U68" s="59"/>
      <c r="V68" s="59">
        <v>1192.8688100000002</v>
      </c>
      <c r="W68" s="59">
        <v>0</v>
      </c>
      <c r="X68" s="59">
        <v>1192.8688100000002</v>
      </c>
      <c r="Y68" s="22" t="s">
        <v>140</v>
      </c>
      <c r="Z68" s="59">
        <v>0</v>
      </c>
      <c r="AA68" s="59">
        <v>0</v>
      </c>
      <c r="AB68" s="59">
        <v>0</v>
      </c>
      <c r="AC68" s="59"/>
      <c r="AD68" s="59">
        <v>18.752140000000001</v>
      </c>
      <c r="AE68" s="59">
        <v>0</v>
      </c>
      <c r="AF68" s="59">
        <v>18.752140000000001</v>
      </c>
      <c r="AG68" s="59"/>
      <c r="AH68" s="59">
        <v>2.1047200000000004</v>
      </c>
      <c r="AI68" s="59">
        <v>0</v>
      </c>
      <c r="AJ68" s="59">
        <v>2.1047200000000004</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-435.12205999999998</v>
      </c>
      <c r="O69" s="59">
        <v>0</v>
      </c>
      <c r="P69" s="59">
        <v>-435.12205999999998</v>
      </c>
      <c r="Q69" s="59"/>
      <c r="R69" s="59">
        <v>24.079139999999999</v>
      </c>
      <c r="S69" s="59">
        <v>0</v>
      </c>
      <c r="T69" s="59">
        <v>24.079139999999999</v>
      </c>
      <c r="U69" s="59"/>
      <c r="V69" s="59">
        <v>161.32916</v>
      </c>
      <c r="W69" s="59">
        <v>9.9302499999999991</v>
      </c>
      <c r="X69" s="59">
        <v>171.25941</v>
      </c>
      <c r="Y69" s="22" t="s">
        <v>141</v>
      </c>
      <c r="Z69" s="59">
        <v>99.726979999999998</v>
      </c>
      <c r="AA69" s="59">
        <v>0</v>
      </c>
      <c r="AB69" s="59">
        <v>99.726979999999998</v>
      </c>
      <c r="AC69" s="59"/>
      <c r="AD69" s="59">
        <v>5100.6360599999998</v>
      </c>
      <c r="AE69" s="59">
        <v>0</v>
      </c>
      <c r="AF69" s="59">
        <v>5100.6360599999998</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89.659170000000003</v>
      </c>
      <c r="C70" s="59">
        <v>0</v>
      </c>
      <c r="D70" s="59">
        <v>89.659170000000003</v>
      </c>
      <c r="E70" s="59"/>
      <c r="F70" s="59">
        <v>0</v>
      </c>
      <c r="G70" s="59">
        <v>0</v>
      </c>
      <c r="H70" s="59">
        <v>0</v>
      </c>
      <c r="I70" s="59"/>
      <c r="J70" s="59">
        <v>0</v>
      </c>
      <c r="K70" s="59">
        <v>0</v>
      </c>
      <c r="L70" s="59">
        <v>0</v>
      </c>
      <c r="M70" s="22" t="s">
        <v>142</v>
      </c>
      <c r="N70" s="59">
        <v>0</v>
      </c>
      <c r="O70" s="59">
        <v>0</v>
      </c>
      <c r="P70" s="59">
        <v>0</v>
      </c>
      <c r="Q70" s="59"/>
      <c r="R70" s="59">
        <v>1443.1667399999999</v>
      </c>
      <c r="S70" s="59">
        <v>0</v>
      </c>
      <c r="T70" s="59">
        <v>1443.1667399999999</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185.16839999999999</v>
      </c>
      <c r="C71" s="59">
        <v>0</v>
      </c>
      <c r="D71" s="59">
        <v>185.16839999999999</v>
      </c>
      <c r="E71" s="59"/>
      <c r="F71" s="59">
        <v>17.37623</v>
      </c>
      <c r="G71" s="59">
        <v>0</v>
      </c>
      <c r="H71" s="59">
        <v>17.37623</v>
      </c>
      <c r="I71" s="59"/>
      <c r="J71" s="59">
        <v>3252.72847</v>
      </c>
      <c r="K71" s="59">
        <v>0</v>
      </c>
      <c r="L71" s="59">
        <v>3252.72847</v>
      </c>
      <c r="M71" s="22" t="s">
        <v>143</v>
      </c>
      <c r="N71" s="59">
        <v>983.90453000000002</v>
      </c>
      <c r="O71" s="59">
        <v>0</v>
      </c>
      <c r="P71" s="59">
        <v>983.90453000000002</v>
      </c>
      <c r="Q71" s="59"/>
      <c r="R71" s="59">
        <v>1709.2468200000001</v>
      </c>
      <c r="S71" s="59">
        <v>0</v>
      </c>
      <c r="T71" s="59">
        <v>1709.2468200000001</v>
      </c>
      <c r="U71" s="59"/>
      <c r="V71" s="59">
        <v>928.61000999999999</v>
      </c>
      <c r="W71" s="59">
        <v>0</v>
      </c>
      <c r="X71" s="59">
        <v>928.61000999999999</v>
      </c>
      <c r="Y71" s="22" t="s">
        <v>143</v>
      </c>
      <c r="Z71" s="59">
        <v>583.07798000000003</v>
      </c>
      <c r="AA71" s="59">
        <v>0</v>
      </c>
      <c r="AB71" s="59">
        <v>583.07798000000003</v>
      </c>
      <c r="AC71" s="59"/>
      <c r="AD71" s="59">
        <v>941.79929000000004</v>
      </c>
      <c r="AE71" s="59">
        <v>0</v>
      </c>
      <c r="AF71" s="59">
        <v>941.79929000000004</v>
      </c>
      <c r="AG71" s="59"/>
      <c r="AH71" s="59">
        <v>0.62523000000000006</v>
      </c>
      <c r="AI71" s="59">
        <v>0</v>
      </c>
      <c r="AJ71" s="59">
        <v>0.62523000000000006</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0.64628999999999992</v>
      </c>
      <c r="C72" s="59">
        <v>86.259040000000013</v>
      </c>
      <c r="D72" s="59">
        <v>86.905330000000006</v>
      </c>
      <c r="E72" s="59"/>
      <c r="F72" s="59">
        <v>5.8671600000000002</v>
      </c>
      <c r="G72" s="59">
        <v>0</v>
      </c>
      <c r="H72" s="59">
        <v>5.8671600000000002</v>
      </c>
      <c r="I72" s="59"/>
      <c r="J72" s="59">
        <v>1162.9648900000002</v>
      </c>
      <c r="K72" s="59">
        <v>0</v>
      </c>
      <c r="L72" s="59">
        <v>1162.9648900000002</v>
      </c>
      <c r="M72" s="22" t="s">
        <v>144</v>
      </c>
      <c r="N72" s="59">
        <v>626.29407000000003</v>
      </c>
      <c r="O72" s="59">
        <v>0</v>
      </c>
      <c r="P72" s="59">
        <v>626.29407000000003</v>
      </c>
      <c r="Q72" s="59"/>
      <c r="R72" s="59">
        <v>145.33120000000002</v>
      </c>
      <c r="S72" s="59">
        <v>0</v>
      </c>
      <c r="T72" s="59">
        <v>145.33120000000002</v>
      </c>
      <c r="U72" s="59"/>
      <c r="V72" s="59">
        <v>26.514860000000002</v>
      </c>
      <c r="W72" s="59">
        <v>0</v>
      </c>
      <c r="X72" s="59">
        <v>26.514860000000002</v>
      </c>
      <c r="Y72" s="22" t="s">
        <v>144</v>
      </c>
      <c r="Z72" s="59">
        <v>56.696669999999997</v>
      </c>
      <c r="AA72" s="59">
        <v>0</v>
      </c>
      <c r="AB72" s="59">
        <v>56.696669999999997</v>
      </c>
      <c r="AC72" s="59"/>
      <c r="AD72" s="59">
        <v>39.70308</v>
      </c>
      <c r="AE72" s="59">
        <v>0</v>
      </c>
      <c r="AF72" s="59">
        <v>39.70308</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-6922.7464</v>
      </c>
      <c r="C74" s="60">
        <v>-751.00204000000008</v>
      </c>
      <c r="D74" s="60">
        <v>-7673.7484400000003</v>
      </c>
      <c r="E74" s="60"/>
      <c r="F74" s="60">
        <v>-15.42633</v>
      </c>
      <c r="G74" s="60">
        <v>34.689680000000003</v>
      </c>
      <c r="H74" s="60">
        <v>19.263349999999999</v>
      </c>
      <c r="I74" s="60"/>
      <c r="J74" s="60">
        <v>-18181.792379999999</v>
      </c>
      <c r="K74" s="60">
        <v>50235.281900000002</v>
      </c>
      <c r="L74" s="60">
        <v>32053.489519999999</v>
      </c>
      <c r="M74" s="64" t="s">
        <v>145</v>
      </c>
      <c r="N74" s="60">
        <v>839.56259999999997</v>
      </c>
      <c r="O74" s="60">
        <v>-2.2920000000000003E-2</v>
      </c>
      <c r="P74" s="60">
        <v>839.53967999999998</v>
      </c>
      <c r="Q74" s="60"/>
      <c r="R74" s="60">
        <v>-6646.7338300000001</v>
      </c>
      <c r="S74" s="60">
        <v>0</v>
      </c>
      <c r="T74" s="60">
        <v>-6646.7338300000001</v>
      </c>
      <c r="U74" s="60"/>
      <c r="V74" s="60">
        <v>-164.73310000000001</v>
      </c>
      <c r="W74" s="60">
        <v>-1.8950100000000001</v>
      </c>
      <c r="X74" s="60">
        <v>-166.62811000000002</v>
      </c>
      <c r="Y74" s="64" t="s">
        <v>145</v>
      </c>
      <c r="Z74" s="60">
        <v>20.351830000000003</v>
      </c>
      <c r="AA74" s="60">
        <v>0</v>
      </c>
      <c r="AB74" s="60">
        <v>20.351830000000003</v>
      </c>
      <c r="AC74" s="60"/>
      <c r="AD74" s="60">
        <v>417.28260999999998</v>
      </c>
      <c r="AE74" s="60">
        <v>0</v>
      </c>
      <c r="AF74" s="60">
        <v>417.28260999999998</v>
      </c>
      <c r="AG74" s="60"/>
      <c r="AH74" s="60">
        <v>9.6064100000000003</v>
      </c>
      <c r="AI74" s="60">
        <v>0</v>
      </c>
      <c r="AJ74" s="60">
        <v>9.6064100000000003</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-40217.704619999997</v>
      </c>
      <c r="C76" s="60">
        <v>-11482.99662</v>
      </c>
      <c r="D76" s="60">
        <v>-51700.701239999995</v>
      </c>
      <c r="E76" s="60"/>
      <c r="F76" s="60">
        <v>-173.51173</v>
      </c>
      <c r="G76" s="60">
        <v>80.13224000000001</v>
      </c>
      <c r="H76" s="60">
        <v>-93.379490000000004</v>
      </c>
      <c r="I76" s="60"/>
      <c r="J76" s="60">
        <v>4485.0715599999994</v>
      </c>
      <c r="K76" s="60">
        <v>-49535.567189999994</v>
      </c>
      <c r="L76" s="60">
        <v>-45050.495629999998</v>
      </c>
      <c r="M76" s="64" t="s">
        <v>146</v>
      </c>
      <c r="N76" s="60">
        <v>17033.176289999999</v>
      </c>
      <c r="O76" s="60">
        <v>-601.69312000000002</v>
      </c>
      <c r="P76" s="60">
        <v>16431.48317</v>
      </c>
      <c r="Q76" s="60"/>
      <c r="R76" s="60">
        <v>6762.2191700000003</v>
      </c>
      <c r="S76" s="60">
        <v>0</v>
      </c>
      <c r="T76" s="60">
        <v>6762.2191700000003</v>
      </c>
      <c r="U76" s="60"/>
      <c r="V76" s="60">
        <v>13191.814269999999</v>
      </c>
      <c r="W76" s="60">
        <v>-340.18182999999999</v>
      </c>
      <c r="X76" s="60">
        <v>12851.632439999999</v>
      </c>
      <c r="Y76" s="64" t="s">
        <v>146</v>
      </c>
      <c r="Z76" s="60">
        <v>187.62092999999999</v>
      </c>
      <c r="AA76" s="60">
        <v>0</v>
      </c>
      <c r="AB76" s="60">
        <v>187.62092999999999</v>
      </c>
      <c r="AC76" s="60"/>
      <c r="AD76" s="60">
        <v>2002.5758700000001</v>
      </c>
      <c r="AE76" s="60">
        <v>-0.40720000000000001</v>
      </c>
      <c r="AF76" s="60">
        <v>2002.1686700000002</v>
      </c>
      <c r="AG76" s="60"/>
      <c r="AH76" s="60">
        <v>-52.029489999999996</v>
      </c>
      <c r="AI76" s="60">
        <v>0</v>
      </c>
      <c r="AJ76" s="60">
        <v>-52.029489999999996</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700</v>
      </c>
      <c r="C78" s="59">
        <v>0</v>
      </c>
      <c r="D78" s="59">
        <v>700</v>
      </c>
      <c r="E78" s="59"/>
      <c r="F78" s="59">
        <v>0</v>
      </c>
      <c r="G78" s="59">
        <v>0</v>
      </c>
      <c r="H78" s="59">
        <v>0</v>
      </c>
      <c r="I78" s="59"/>
      <c r="J78" s="59">
        <v>0</v>
      </c>
      <c r="K78" s="59">
        <v>0</v>
      </c>
      <c r="L78" s="59">
        <v>0</v>
      </c>
      <c r="M78" s="22" t="s">
        <v>147</v>
      </c>
      <c r="N78" s="59">
        <v>0</v>
      </c>
      <c r="O78" s="59">
        <v>0</v>
      </c>
      <c r="P78" s="59">
        <v>0</v>
      </c>
      <c r="Q78" s="59"/>
      <c r="R78" s="59">
        <v>170.18799999999999</v>
      </c>
      <c r="S78" s="59">
        <v>0</v>
      </c>
      <c r="T78" s="59">
        <v>170.18799999999999</v>
      </c>
      <c r="U78" s="59"/>
      <c r="V78" s="59">
        <v>0</v>
      </c>
      <c r="W78" s="59">
        <v>0</v>
      </c>
      <c r="X78" s="59">
        <v>0</v>
      </c>
      <c r="Y78" s="22" t="s">
        <v>147</v>
      </c>
      <c r="Z78" s="59">
        <v>0</v>
      </c>
      <c r="AA78" s="59">
        <v>0</v>
      </c>
      <c r="AB78" s="59">
        <v>0</v>
      </c>
      <c r="AC78" s="59"/>
      <c r="AD78" s="59">
        <v>0.89339000000000002</v>
      </c>
      <c r="AE78" s="59">
        <v>0</v>
      </c>
      <c r="AF78" s="59">
        <v>0.89339000000000002</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-40917.704619999997</v>
      </c>
      <c r="C80" s="65">
        <v>-11482.99662</v>
      </c>
      <c r="D80" s="65">
        <v>-52400.701239999995</v>
      </c>
      <c r="E80" s="65"/>
      <c r="F80" s="65">
        <v>-173.51173</v>
      </c>
      <c r="G80" s="65">
        <v>80.13224000000001</v>
      </c>
      <c r="H80" s="65">
        <v>-93.379490000000004</v>
      </c>
      <c r="I80" s="65"/>
      <c r="J80" s="65">
        <v>4485.0715599999994</v>
      </c>
      <c r="K80" s="65">
        <v>-49535.567189999994</v>
      </c>
      <c r="L80" s="65">
        <v>-45050.495629999998</v>
      </c>
      <c r="M80" s="49" t="s">
        <v>148</v>
      </c>
      <c r="N80" s="65">
        <v>17033.176289999999</v>
      </c>
      <c r="O80" s="65">
        <v>-601.69312000000002</v>
      </c>
      <c r="P80" s="65">
        <v>16431.48317</v>
      </c>
      <c r="Q80" s="65"/>
      <c r="R80" s="65">
        <v>6592.0311700000002</v>
      </c>
      <c r="S80" s="65">
        <v>0</v>
      </c>
      <c r="T80" s="65">
        <v>6592.0311700000002</v>
      </c>
      <c r="U80" s="65"/>
      <c r="V80" s="65">
        <v>13191.814269999999</v>
      </c>
      <c r="W80" s="65">
        <v>-340.18182999999999</v>
      </c>
      <c r="X80" s="65">
        <v>12851.632439999999</v>
      </c>
      <c r="Y80" s="49" t="s">
        <v>148</v>
      </c>
      <c r="Z80" s="65">
        <v>187.62092999999999</v>
      </c>
      <c r="AA80" s="65">
        <v>0</v>
      </c>
      <c r="AB80" s="65">
        <v>187.62092999999999</v>
      </c>
      <c r="AC80" s="65"/>
      <c r="AD80" s="65">
        <v>2001.6824799999999</v>
      </c>
      <c r="AE80" s="65">
        <v>-0.40720000000000001</v>
      </c>
      <c r="AF80" s="65">
        <v>2001.2752800000001</v>
      </c>
      <c r="AG80" s="65"/>
      <c r="AH80" s="65">
        <v>-52.029489999999996</v>
      </c>
      <c r="AI80" s="65">
        <v>0</v>
      </c>
      <c r="AJ80" s="65">
        <v>-52.029489999999996</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2025-02-19T23:33:06Z</dcterms:created>
  <dcterms:modified xsi:type="dcterms:W3CDTF">2025-02-19T23:58:09Z</dcterms:modified>
</cp:coreProperties>
</file>