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10-2024\"/>
    </mc:Choice>
  </mc:AlternateContent>
  <xr:revisionPtr revIDLastSave="0" documentId="13_ncr:1_{E95CC025-03D8-49A6-A354-5D5AA7FE8BC8}" xr6:coauthVersionLast="47" xr6:coauthVersionMax="47" xr10:uidLastSave="{00000000-0000-0000-0000-000000000000}"/>
  <bookViews>
    <workbookView xWindow="28665" yWindow="-135" windowWidth="29070" windowHeight="15870" xr2:uid="{ADACBFF7-B800-4F71-AF9F-F463807D5DFC}"/>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<sst xmlns="http://schemas.openxmlformats.org/spreadsheetml/2006/main" count="585" uniqueCount="152">
  <si>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</si>
  <si>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</si>
  <si>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</si>
  <si>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</si>
  <si>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</si>
  <si>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</si>
  <si>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</si>
  <si>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</si>
  <si>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</si>
  <si>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</si>
  <si>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</si>
  <si>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</si>
  <si>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</si>
  <si>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</si>
  <si>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</si>
  <si>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</si>
  <si>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</si>
  <si>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</si>
  <si>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</si>
  <si>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</si>
  <si>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</si>
  <si>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</si>
  <si>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</si>
  <si>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</si>
  <si>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</si>
  <si>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</si>
  <si>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</si>
  <si>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</si>
  <si>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</si>
  <si>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</si>
  <si>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</si>
  <si>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</si>
  <si>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</si>
  <si>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</si>
  <si>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</si>
  <si>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</si>
  <si>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</si>
  <si>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</si>
  <si>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</si>
  <si>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</si>
  <si>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</si>
  <si>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</si>
  <si>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</si>
  <si>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</si>
  <si>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</si>
  <si>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</si>
  <si>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</si>
  <si>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</si>
  <si>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</si>
  <si>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</si>
  <si>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</si>
  <si>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</si>
  <si>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</si>
  <si>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</si>
  <si>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</si>
  <si>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</si>
  <si>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</si>
  <si>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</si>
  <si>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</si>
  <si>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</si>
  <si>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</si>
  <si>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</si>
  <si>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</si>
  <si>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</si>
  <si>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</si>
  <si>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</si>
  <si>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</si>
  <si>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</si>
  <si>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</si>
  <si>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</si>
  <si>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</si>
  <si>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</si>
  <si>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</si>
  <si>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</si>
  <si>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</si>
  <si>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</si>
  <si>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</si>
  <si>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</si>
  <si>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</si>
  <si>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</si>
  <si>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</si>
  <si>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</si>
  <si>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</si>
  <si>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</si>
  <si>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</si>
  <si>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</si>
  <si>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</si>
  <si>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</si>
  <si>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</si>
  <si>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</si>
  <si>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</si>
  <si>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</si>
  <si>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</si>
  <si>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</si>
  <si>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</si>
  <si>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</si>
  <si>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</si>
  <si>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</si>
  <si>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</si>
  <si>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</si>
  <si>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</si>
  <si>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</si>
  <si>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</si>
  <si>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</si>
  <si>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</si>
  <si>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</si>
  <si>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</si>
  <si>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</si>
  <si>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</si>
  <si>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</si>
  <si>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</si>
  <si>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</si>
  <si>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</si>
  <si>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</si>
  <si>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</si>
  <si>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</si>
  <si>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</si>
  <si>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</si>
  <si>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</si>
  <si>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</si>
  <si>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</si>
  <si>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</si>
  <si>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</si>
  <si>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</si>
  <si>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</si>
  <si>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</si>
  <si>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</si>
  <si>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</si>
  <si>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</si>
  <si>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</si>
  <si>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</si>
  <si>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</si>
  <si>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</si>
  <si>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</si>
  <si>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</si>
  <si>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</si>
  <si>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</si>
  <si>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</si>
  <si>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</si>
  <si>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</si>
  <si>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</si>
  <si>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</si>
  <si>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</si>
  <si>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</si>
  <si>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</si>
  <si>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</si>
  <si>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</si>
  <si>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</si>
  <si>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</si>
  <si>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3.768</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</si>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</sst>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24CEC39C-401F-4D1A-9AA4-DB217411B69F}"/>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6B65D4F7-5285-4F1A-8D40-E4360D55F1ED}"/>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D7FBE3C4-9B7B-4827-A2BC-1467F41F6645}"/>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8E030C5F-4385-4696-B9D3-5004027552D5}"/>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EDBF455-4114-4CE3-937E-3AE1F7DBE450}"/>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4E741F7B-2989-4BF7-9CCA-A73684F78F37}"/>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DAFC-DC82-45ED-B674-1ECA3BEF9732}">
  <sheetPr codeName="Hoja3"/>
  <dimension ref="A1:AS202"/>
  <sheetViews>
    <sheetView tabSelected="1" zoomScale="89" zoomScaleNormal="89" zoomScaleSheetLayoutView="50" workbookViewId="0">
      <pane xSplit="1" ySplit="8" topLeftCell="B93"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45596</v>
      </c>
      <c r="B3" s="8"/>
      <c r="C3" s="8"/>
      <c r="D3" s="8"/>
      <c r="E3" s="8"/>
      <c r="F3" s="8"/>
      <c r="G3" s="8"/>
      <c r="H3" s="8"/>
      <c r="I3" s="8"/>
      <c r="J3" s="8"/>
      <c r="K3" s="8"/>
      <c r="L3" s="8"/>
      <c r="M3" s="7">
        <v>45596</v>
      </c>
      <c r="N3" s="8"/>
      <c r="O3" s="8"/>
      <c r="P3" s="8"/>
      <c r="Q3" s="8"/>
      <c r="R3" s="9"/>
      <c r="S3" s="9"/>
      <c r="T3" s="9"/>
      <c r="U3" s="8"/>
      <c r="V3" s="8"/>
      <c r="W3" s="8"/>
      <c r="X3" s="8"/>
      <c r="Y3" s="7">
        <v>45596</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8752.7149399999998</v>
      </c>
      <c r="C9" s="21">
        <v>22674.260019999998</v>
      </c>
      <c r="D9" s="21">
        <v>31426.97496</v>
      </c>
      <c r="E9" s="21"/>
      <c r="F9" s="21">
        <v>889.69971999999996</v>
      </c>
      <c r="G9" s="21">
        <v>163.98705000000001</v>
      </c>
      <c r="H9" s="21">
        <v>1053.68677</v>
      </c>
      <c r="I9" s="21"/>
      <c r="J9" s="21">
        <v>2022.8916999999999</v>
      </c>
      <c r="K9" s="21">
        <v>20670.787929999999</v>
      </c>
      <c r="L9" s="21">
        <v>22693.679629999999</v>
      </c>
      <c r="M9" s="20" t="s">
        <v>16</v>
      </c>
      <c r="N9" s="21">
        <v>119897.4277</v>
      </c>
      <c r="O9" s="21">
        <v>2029.18796</v>
      </c>
      <c r="P9" s="21">
        <v>121926.61566</v>
      </c>
      <c r="Q9" s="21"/>
      <c r="R9" s="21">
        <v>102115.68089</v>
      </c>
      <c r="S9" s="21">
        <v>4218.1235900000001</v>
      </c>
      <c r="T9" s="21">
        <v>106333.80448000001</v>
      </c>
      <c r="U9" s="21"/>
      <c r="V9" s="21">
        <v>65125.379139999997</v>
      </c>
      <c r="W9" s="21">
        <v>478.51727</v>
      </c>
      <c r="X9" s="21">
        <v>65603.896410000001</v>
      </c>
      <c r="Y9" s="20" t="s">
        <v>16</v>
      </c>
      <c r="Z9" s="21">
        <v>86322.303750000006</v>
      </c>
      <c r="AA9" s="21">
        <v>14985.444039999998</v>
      </c>
      <c r="AB9" s="21">
        <v>101307.74778999999</v>
      </c>
      <c r="AC9" s="21"/>
      <c r="AD9" s="21">
        <v>49869.612729999993</v>
      </c>
      <c r="AE9" s="21">
        <v>203.92793</v>
      </c>
      <c r="AF9" s="21">
        <v>50073.540659999999</v>
      </c>
      <c r="AG9" s="21"/>
      <c r="AH9" s="21">
        <v>642.29899999999998</v>
      </c>
      <c r="AI9" s="21">
        <v>0</v>
      </c>
      <c r="AJ9" s="21">
        <v>642.29899999999998</v>
      </c>
    </row>
    <row r="10" spans="1:45" s="22" customFormat="1" ht="11.1" customHeight="1" x14ac:dyDescent="0.25">
      <c r="A10" s="22" t="s">
        <v>17</v>
      </c>
      <c r="B10" s="23">
        <v>1674.9541000000002</v>
      </c>
      <c r="C10" s="23">
        <v>917.15003999999999</v>
      </c>
      <c r="D10" s="23">
        <v>2592.1041399999999</v>
      </c>
      <c r="E10" s="23"/>
      <c r="F10" s="23">
        <v>0</v>
      </c>
      <c r="G10" s="23">
        <v>0</v>
      </c>
      <c r="H10" s="23">
        <v>0</v>
      </c>
      <c r="I10" s="23"/>
      <c r="J10" s="23">
        <v>67.848399999999998</v>
      </c>
      <c r="K10" s="23">
        <v>48.188960000000002</v>
      </c>
      <c r="L10" s="23">
        <v>116.03735999999999</v>
      </c>
      <c r="M10" s="22" t="s">
        <v>17</v>
      </c>
      <c r="N10" s="23">
        <v>8213.0774000000001</v>
      </c>
      <c r="O10" s="23">
        <v>323.10598999999996</v>
      </c>
      <c r="P10" s="23">
        <v>8536.1833900000001</v>
      </c>
      <c r="Q10" s="23"/>
      <c r="R10" s="23">
        <v>5718.4904999999999</v>
      </c>
      <c r="S10" s="23">
        <v>488.24991000000006</v>
      </c>
      <c r="T10" s="23">
        <v>6206.7404100000003</v>
      </c>
      <c r="U10" s="23"/>
      <c r="V10" s="23">
        <v>8238.8436000000002</v>
      </c>
      <c r="W10" s="23">
        <v>139.14847</v>
      </c>
      <c r="X10" s="23">
        <v>8377.9920700000002</v>
      </c>
      <c r="Y10" s="22" t="s">
        <v>17</v>
      </c>
      <c r="Z10" s="23">
        <v>9306.7440999999999</v>
      </c>
      <c r="AA10" s="23">
        <v>267.42250999999999</v>
      </c>
      <c r="AB10" s="23">
        <v>9574.1666100000002</v>
      </c>
      <c r="AC10" s="23"/>
      <c r="AD10" s="23">
        <v>35674.570799999994</v>
      </c>
      <c r="AE10" s="23">
        <v>0.75360000000000005</v>
      </c>
      <c r="AF10" s="23">
        <v>35675.324399999998</v>
      </c>
      <c r="AG10" s="23"/>
      <c r="AH10" s="23">
        <v>0</v>
      </c>
      <c r="AI10" s="23">
        <v>0</v>
      </c>
      <c r="AJ10" s="23">
        <v>0</v>
      </c>
    </row>
    <row r="11" spans="1:45" s="22" customFormat="1" ht="11.1" customHeight="1" x14ac:dyDescent="0.25">
      <c r="A11" s="22" t="s">
        <v>18</v>
      </c>
      <c r="B11" s="23">
        <v>3281.1687900000002</v>
      </c>
      <c r="C11" s="23">
        <v>5767.5312599999997</v>
      </c>
      <c r="D11" s="23">
        <v>9048.7000500000013</v>
      </c>
      <c r="E11" s="23"/>
      <c r="F11" s="23">
        <v>889.69971999999996</v>
      </c>
      <c r="G11" s="23">
        <v>163.98705000000001</v>
      </c>
      <c r="H11" s="23">
        <v>1053.68677</v>
      </c>
      <c r="I11" s="23"/>
      <c r="J11" s="23">
        <v>1952.0433</v>
      </c>
      <c r="K11" s="23">
        <v>5784.5032999999994</v>
      </c>
      <c r="L11" s="23">
        <v>7736.5465999999997</v>
      </c>
      <c r="M11" s="22" t="s">
        <v>19</v>
      </c>
      <c r="N11" s="23">
        <v>111676.4071</v>
      </c>
      <c r="O11" s="23">
        <v>1706.08197</v>
      </c>
      <c r="P11" s="23">
        <v>113382.48907</v>
      </c>
      <c r="Q11" s="23"/>
      <c r="R11" s="23">
        <v>95618.86735</v>
      </c>
      <c r="S11" s="23">
        <v>3725.1335700000004</v>
      </c>
      <c r="T11" s="23">
        <v>99344.000919999991</v>
      </c>
      <c r="U11" s="23"/>
      <c r="V11" s="23">
        <v>54436.241959999999</v>
      </c>
      <c r="W11" s="23">
        <v>339.36879999999996</v>
      </c>
      <c r="X11" s="23">
        <v>54775.610759999996</v>
      </c>
      <c r="Y11" s="22" t="s">
        <v>19</v>
      </c>
      <c r="Z11" s="23">
        <v>76973.871840000007</v>
      </c>
      <c r="AA11" s="23">
        <v>14684.10953</v>
      </c>
      <c r="AB11" s="23">
        <v>91657.981370000009</v>
      </c>
      <c r="AC11" s="23"/>
      <c r="AD11" s="23">
        <v>13994.041929999999</v>
      </c>
      <c r="AE11" s="23">
        <v>203.17433000000003</v>
      </c>
      <c r="AF11" s="23">
        <v>14197.216259999999</v>
      </c>
      <c r="AG11" s="23"/>
      <c r="AH11" s="23">
        <v>642.29899999999998</v>
      </c>
      <c r="AI11" s="23">
        <v>0</v>
      </c>
      <c r="AJ11" s="23">
        <v>642.29899999999998</v>
      </c>
    </row>
    <row r="12" spans="1:45" s="22" customFormat="1" ht="11.1" customHeight="1" x14ac:dyDescent="0.25">
      <c r="A12" s="22" t="s">
        <v>20</v>
      </c>
      <c r="B12" s="23">
        <v>3796.5920499999997</v>
      </c>
      <c r="C12" s="23">
        <v>15989.578720000001</v>
      </c>
      <c r="D12" s="23">
        <v>19786.170770000001</v>
      </c>
      <c r="E12" s="23"/>
      <c r="F12" s="23">
        <v>0</v>
      </c>
      <c r="G12" s="23">
        <v>0</v>
      </c>
      <c r="H12" s="23">
        <v>0</v>
      </c>
      <c r="I12" s="23"/>
      <c r="J12" s="23">
        <v>3</v>
      </c>
      <c r="K12" s="23">
        <v>14838.095670000001</v>
      </c>
      <c r="L12" s="23">
        <v>14841.095670000001</v>
      </c>
      <c r="M12" s="22" t="s">
        <v>20</v>
      </c>
      <c r="N12" s="23">
        <v>7.9432</v>
      </c>
      <c r="O12" s="23">
        <v>0</v>
      </c>
      <c r="P12" s="23">
        <v>7.9432</v>
      </c>
      <c r="Q12" s="23"/>
      <c r="R12" s="23">
        <v>778.32303999999999</v>
      </c>
      <c r="S12" s="23">
        <v>4.7401099999999996</v>
      </c>
      <c r="T12" s="23">
        <v>783.06315000000006</v>
      </c>
      <c r="U12" s="23"/>
      <c r="V12" s="23">
        <v>2450.29358</v>
      </c>
      <c r="W12" s="23">
        <v>0</v>
      </c>
      <c r="X12" s="23">
        <v>2450.29358</v>
      </c>
      <c r="Y12" s="22" t="s">
        <v>20</v>
      </c>
      <c r="Z12" s="23">
        <v>41.687809999999999</v>
      </c>
      <c r="AA12" s="23">
        <v>33.911999999999999</v>
      </c>
      <c r="AB12" s="23">
        <v>75.599809999999991</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71659.759560000006</v>
      </c>
      <c r="C16" s="21">
        <v>429.00994000000003</v>
      </c>
      <c r="D16" s="21">
        <v>72088.769499999995</v>
      </c>
      <c r="E16" s="21"/>
      <c r="F16" s="21">
        <v>72.926869999999994</v>
      </c>
      <c r="G16" s="21">
        <v>0</v>
      </c>
      <c r="H16" s="21">
        <v>72.926869999999994</v>
      </c>
      <c r="I16" s="21"/>
      <c r="J16" s="21">
        <v>24066.71285</v>
      </c>
      <c r="K16" s="21">
        <v>33691.782890000002</v>
      </c>
      <c r="L16" s="21">
        <v>57758.495739999998</v>
      </c>
      <c r="M16" s="20" t="s">
        <v>22</v>
      </c>
      <c r="N16" s="21">
        <v>29.539690000000004</v>
      </c>
      <c r="O16" s="21">
        <v>0</v>
      </c>
      <c r="P16" s="21">
        <v>29.539690000000004</v>
      </c>
      <c r="Q16" s="21"/>
      <c r="R16" s="21">
        <v>663.03359999999998</v>
      </c>
      <c r="S16" s="21">
        <v>7.5399999999999998E-3</v>
      </c>
      <c r="T16" s="21">
        <v>663.04114000000004</v>
      </c>
      <c r="U16" s="21"/>
      <c r="V16" s="21">
        <v>20140.390289999999</v>
      </c>
      <c r="W16" s="21">
        <v>868.21465000000001</v>
      </c>
      <c r="X16" s="21">
        <v>21008.604939999997</v>
      </c>
      <c r="Y16" s="20" t="s">
        <v>22</v>
      </c>
      <c r="Z16" s="21">
        <v>10582.96125</v>
      </c>
      <c r="AA16" s="21">
        <v>0</v>
      </c>
      <c r="AB16" s="21">
        <v>10582.96125</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4.5219999999999996E-2</v>
      </c>
      <c r="D17" s="23">
        <v>30.173470000000002</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23065.812000000002</v>
      </c>
      <c r="D18" s="23">
        <v>65447.191979999996</v>
      </c>
      <c r="E18" s="23"/>
      <c r="F18" s="23">
        <v>0</v>
      </c>
      <c r="G18" s="23">
        <v>0</v>
      </c>
      <c r="H18" s="23">
        <v>0</v>
      </c>
      <c r="I18" s="23"/>
      <c r="J18" s="23">
        <v>23344.352850000003</v>
      </c>
      <c r="K18" s="23">
        <v>18840</v>
      </c>
      <c r="L18" s="23">
        <v>42184.352850000003</v>
      </c>
      <c r="M18" s="27" t="s">
        <v>24</v>
      </c>
      <c r="N18" s="23">
        <v>29.539690000000004</v>
      </c>
      <c r="O18" s="23">
        <v>0</v>
      </c>
      <c r="P18" s="23">
        <v>29.539690000000004</v>
      </c>
      <c r="Q18" s="23"/>
      <c r="R18" s="23">
        <v>29.042400000000001</v>
      </c>
      <c r="S18" s="23">
        <v>7.5399999999999998E-3</v>
      </c>
      <c r="T18" s="23">
        <v>29.049940000000003</v>
      </c>
      <c r="U18" s="23"/>
      <c r="V18" s="23">
        <v>20114.564770000001</v>
      </c>
      <c r="W18" s="23">
        <v>868.20710999999994</v>
      </c>
      <c r="X18" s="23">
        <v>20982.77188</v>
      </c>
      <c r="Y18" s="27" t="s">
        <v>24</v>
      </c>
      <c r="Z18" s="23">
        <v>255.43108000000001</v>
      </c>
      <c r="AA18" s="23">
        <v>0</v>
      </c>
      <c r="AB18" s="23">
        <v>255.43108000000001</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29248.251329999999</v>
      </c>
      <c r="C20" s="23">
        <v>428.96472000000006</v>
      </c>
      <c r="D20" s="23">
        <v>29677.216049999995</v>
      </c>
      <c r="E20" s="23"/>
      <c r="F20" s="23">
        <v>72.926869999999994</v>
      </c>
      <c r="G20" s="23">
        <v>0</v>
      </c>
      <c r="H20" s="23">
        <v>72.926869999999994</v>
      </c>
      <c r="I20" s="23"/>
      <c r="J20" s="23">
        <v>723.19</v>
      </c>
      <c r="K20" s="23">
        <v>14851.78289</v>
      </c>
      <c r="L20" s="23">
        <v>15574.972890000001</v>
      </c>
      <c r="M20" s="26" t="s">
        <v>26</v>
      </c>
      <c r="N20" s="23">
        <v>0</v>
      </c>
      <c r="O20" s="23">
        <v>0</v>
      </c>
      <c r="P20" s="23">
        <v>0</v>
      </c>
      <c r="Q20" s="23"/>
      <c r="R20" s="23">
        <v>633.99120000000005</v>
      </c>
      <c r="S20" s="23">
        <v>0</v>
      </c>
      <c r="T20" s="23">
        <v>633.99120000000005</v>
      </c>
      <c r="U20" s="23"/>
      <c r="V20" s="23">
        <v>25.825520000000001</v>
      </c>
      <c r="W20" s="23">
        <v>7.5399999999999998E-3</v>
      </c>
      <c r="X20" s="23">
        <v>25.83306</v>
      </c>
      <c r="Y20" s="26" t="s">
        <v>26</v>
      </c>
      <c r="Z20" s="23">
        <v>10473.49685</v>
      </c>
      <c r="AA20" s="23">
        <v>0</v>
      </c>
      <c r="AB20" s="23">
        <v>10473.49685</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-23065.812000000002</v>
      </c>
      <c r="D21" s="23">
        <v>-23065.812000000002</v>
      </c>
      <c r="E21" s="23"/>
      <c r="F21" s="23">
        <v>0</v>
      </c>
      <c r="G21" s="23">
        <v>0</v>
      </c>
      <c r="H21" s="23">
        <v>0</v>
      </c>
      <c r="I21" s="23"/>
      <c r="J21" s="23">
        <v>-0.83</v>
      </c>
      <c r="K21" s="23">
        <v>0</v>
      </c>
      <c r="L21" s="23">
        <v>-0.83</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286626.97386000003</v>
      </c>
      <c r="C23" s="21">
        <v>517785.13079999998</v>
      </c>
      <c r="D23" s="21">
        <v>804412.10466000007</v>
      </c>
      <c r="E23" s="21"/>
      <c r="F23" s="21">
        <v>5473.1540000000005</v>
      </c>
      <c r="G23" s="21">
        <v>0</v>
      </c>
      <c r="H23" s="21">
        <v>5473.1540000000005</v>
      </c>
      <c r="I23" s="21"/>
      <c r="J23" s="21">
        <v>694768.98100000003</v>
      </c>
      <c r="K23" s="21">
        <v>962596.81971000007</v>
      </c>
      <c r="L23" s="21">
        <v>1657365.8007100001</v>
      </c>
      <c r="M23" s="20" t="s">
        <v>28</v>
      </c>
      <c r="N23" s="21">
        <v>409973.39081999997</v>
      </c>
      <c r="O23" s="21">
        <v>0</v>
      </c>
      <c r="P23" s="21">
        <v>409973.39081999997</v>
      </c>
      <c r="Q23" s="21"/>
      <c r="R23" s="21">
        <v>401998.69263999996</v>
      </c>
      <c r="S23" s="21">
        <v>5196.51451</v>
      </c>
      <c r="T23" s="21">
        <v>407195.20714999997</v>
      </c>
      <c r="U23" s="21"/>
      <c r="V23" s="21">
        <v>329180.46130000002</v>
      </c>
      <c r="W23" s="21">
        <v>0</v>
      </c>
      <c r="X23" s="21">
        <v>329180.46130000002</v>
      </c>
      <c r="Y23" s="20" t="s">
        <v>28</v>
      </c>
      <c r="Z23" s="21">
        <v>296015.01061</v>
      </c>
      <c r="AA23" s="21">
        <v>3248.3965499999999</v>
      </c>
      <c r="AB23" s="21">
        <v>299263.40716</v>
      </c>
      <c r="AC23" s="21"/>
      <c r="AD23" s="21">
        <v>331600.79830000002</v>
      </c>
      <c r="AE23" s="21">
        <v>0</v>
      </c>
      <c r="AF23" s="21">
        <v>331600.79830000002</v>
      </c>
      <c r="AG23" s="21"/>
      <c r="AH23" s="21">
        <v>194.92886999999999</v>
      </c>
      <c r="AI23" s="21">
        <v>0</v>
      </c>
      <c r="AJ23" s="21">
        <v>194.92886999999999</v>
      </c>
      <c r="AK23" s="28"/>
    </row>
    <row r="24" spans="1:37" s="24" customFormat="1" ht="11.1" customHeight="1" x14ac:dyDescent="0.25">
      <c r="A24" s="24" t="s">
        <v>29</v>
      </c>
      <c r="B24" s="25">
        <v>213706.27499999999</v>
      </c>
      <c r="C24" s="25">
        <v>327971.75341</v>
      </c>
      <c r="D24" s="25">
        <v>541678.02841000003</v>
      </c>
      <c r="E24" s="25"/>
      <c r="F24" s="25">
        <v>5155.2526100000005</v>
      </c>
      <c r="G24" s="25">
        <v>0</v>
      </c>
      <c r="H24" s="25">
        <v>5155.2526100000005</v>
      </c>
      <c r="I24" s="25"/>
      <c r="J24" s="25">
        <v>621937.58957000007</v>
      </c>
      <c r="K24" s="25">
        <v>910251.48146000004</v>
      </c>
      <c r="L24" s="25">
        <v>1532189.0710300002</v>
      </c>
      <c r="M24" s="24" t="s">
        <v>29</v>
      </c>
      <c r="N24" s="25">
        <v>443548.13364999997</v>
      </c>
      <c r="O24" s="25">
        <v>0</v>
      </c>
      <c r="P24" s="25">
        <v>443548.13364999997</v>
      </c>
      <c r="Q24" s="25"/>
      <c r="R24" s="25">
        <v>406975.15359</v>
      </c>
      <c r="S24" s="25">
        <v>5249.0045599999994</v>
      </c>
      <c r="T24" s="25">
        <v>412224.15814999997</v>
      </c>
      <c r="U24" s="25"/>
      <c r="V24" s="25">
        <v>327857.43974</v>
      </c>
      <c r="W24" s="25">
        <v>0</v>
      </c>
      <c r="X24" s="25">
        <v>327857.43974</v>
      </c>
      <c r="Y24" s="24" t="s">
        <v>29</v>
      </c>
      <c r="Z24" s="25">
        <v>266472.07694</v>
      </c>
      <c r="AA24" s="25">
        <v>0</v>
      </c>
      <c r="AB24" s="25">
        <v>266472.07694</v>
      </c>
      <c r="AC24" s="25"/>
      <c r="AD24" s="25">
        <v>321251.33694999997</v>
      </c>
      <c r="AE24" s="25">
        <v>0</v>
      </c>
      <c r="AF24" s="25">
        <v>321251.33694999997</v>
      </c>
      <c r="AG24" s="25"/>
      <c r="AH24" s="25">
        <v>196.68110000000001</v>
      </c>
      <c r="AI24" s="25">
        <v>0</v>
      </c>
      <c r="AJ24" s="25">
        <v>196.68110000000001</v>
      </c>
      <c r="AK24" s="29"/>
    </row>
    <row r="25" spans="1:37" s="22" customFormat="1" ht="11.1" customHeight="1" x14ac:dyDescent="0.25">
      <c r="A25" s="22" t="s">
        <v>30</v>
      </c>
      <c r="B25" s="23">
        <v>12104.91366</v>
      </c>
      <c r="C25" s="23">
        <v>271.62453000000005</v>
      </c>
      <c r="D25" s="23">
        <v>12376.538189999999</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193164.91675999999</v>
      </c>
      <c r="C27" s="23">
        <v>324768.97224999999</v>
      </c>
      <c r="D27" s="23">
        <v>517933.88900999998</v>
      </c>
      <c r="E27" s="23"/>
      <c r="F27" s="23">
        <v>5155.2526100000005</v>
      </c>
      <c r="G27" s="23">
        <v>0</v>
      </c>
      <c r="H27" s="23">
        <v>5155.2526100000005</v>
      </c>
      <c r="I27" s="23"/>
      <c r="J27" s="23">
        <v>590177.07998000004</v>
      </c>
      <c r="K27" s="23">
        <v>906056.67151000001</v>
      </c>
      <c r="L27" s="23">
        <v>1496233.7514899999</v>
      </c>
      <c r="M27" s="22" t="s">
        <v>32</v>
      </c>
      <c r="N27" s="23">
        <v>443423.25800999999</v>
      </c>
      <c r="O27" s="23">
        <v>0</v>
      </c>
      <c r="P27" s="23">
        <v>443423.25800999999</v>
      </c>
      <c r="Q27" s="23"/>
      <c r="R27" s="23">
        <v>399965.41081999999</v>
      </c>
      <c r="S27" s="23">
        <v>5249.0045599999994</v>
      </c>
      <c r="T27" s="23">
        <v>405214.41538000002</v>
      </c>
      <c r="U27" s="23"/>
      <c r="V27" s="23">
        <v>311164.72177999996</v>
      </c>
      <c r="W27" s="23">
        <v>0</v>
      </c>
      <c r="X27" s="23">
        <v>311164.72177999996</v>
      </c>
      <c r="Y27" s="22" t="s">
        <v>32</v>
      </c>
      <c r="Z27" s="23">
        <v>253330.37206999998</v>
      </c>
      <c r="AA27" s="23">
        <v>0</v>
      </c>
      <c r="AB27" s="23">
        <v>253330.37206999998</v>
      </c>
      <c r="AC27" s="23"/>
      <c r="AD27" s="23">
        <v>291710.28075999999</v>
      </c>
      <c r="AE27" s="23">
        <v>0</v>
      </c>
      <c r="AF27" s="23">
        <v>291710.28075999999</v>
      </c>
      <c r="AG27" s="23"/>
      <c r="AH27" s="23">
        <v>196.68110000000001</v>
      </c>
      <c r="AI27" s="23">
        <v>0</v>
      </c>
      <c r="AJ27" s="23">
        <v>196.68110000000001</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8436.4445799999994</v>
      </c>
      <c r="C29" s="23">
        <v>2931.15663</v>
      </c>
      <c r="D29" s="23">
        <v>11367.601210000001</v>
      </c>
      <c r="E29" s="23"/>
      <c r="F29" s="23">
        <v>0</v>
      </c>
      <c r="G29" s="23">
        <v>0</v>
      </c>
      <c r="H29" s="23">
        <v>0</v>
      </c>
      <c r="I29" s="23"/>
      <c r="J29" s="23">
        <v>31760.509590000001</v>
      </c>
      <c r="K29" s="23">
        <v>4194.8099499999998</v>
      </c>
      <c r="L29" s="23">
        <v>35955.319539999997</v>
      </c>
      <c r="M29" s="22" t="s">
        <v>34</v>
      </c>
      <c r="N29" s="23">
        <v>124.87564</v>
      </c>
      <c r="O29" s="23">
        <v>0</v>
      </c>
      <c r="P29" s="23">
        <v>124.87564</v>
      </c>
      <c r="Q29" s="23"/>
      <c r="R29" s="23">
        <v>7009.7427699999998</v>
      </c>
      <c r="S29" s="23">
        <v>0</v>
      </c>
      <c r="T29" s="23">
        <v>7009.7427699999998</v>
      </c>
      <c r="U29" s="23"/>
      <c r="V29" s="23">
        <v>16692.717960000002</v>
      </c>
      <c r="W29" s="23">
        <v>0</v>
      </c>
      <c r="X29" s="23">
        <v>16692.717960000002</v>
      </c>
      <c r="Y29" s="22" t="s">
        <v>34</v>
      </c>
      <c r="Z29" s="23">
        <v>13141.70487</v>
      </c>
      <c r="AA29" s="23">
        <v>0</v>
      </c>
      <c r="AB29" s="23">
        <v>13141.70487</v>
      </c>
      <c r="AC29" s="23"/>
      <c r="AD29" s="23">
        <v>29541.056190000003</v>
      </c>
      <c r="AE29" s="23">
        <v>0</v>
      </c>
      <c r="AF29" s="23">
        <v>29541.056190000003</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89484.666489999989</v>
      </c>
      <c r="C32" s="25">
        <v>264169.90870999999</v>
      </c>
      <c r="D32" s="25">
        <v>353654.57519999996</v>
      </c>
      <c r="E32" s="25"/>
      <c r="F32" s="25">
        <v>0</v>
      </c>
      <c r="G32" s="25">
        <v>0</v>
      </c>
      <c r="H32" s="25">
        <v>0</v>
      </c>
      <c r="I32" s="25"/>
      <c r="J32" s="25">
        <v>40275.174899999998</v>
      </c>
      <c r="K32" s="25">
        <v>180707.24268</v>
      </c>
      <c r="L32" s="25">
        <v>220982.41758000001</v>
      </c>
      <c r="M32" s="24" t="s">
        <v>37</v>
      </c>
      <c r="N32" s="25">
        <v>2814.7419</v>
      </c>
      <c r="O32" s="25">
        <v>0</v>
      </c>
      <c r="P32" s="25">
        <v>2814.7419</v>
      </c>
      <c r="Q32" s="25"/>
      <c r="R32" s="25">
        <v>1234.2121000000002</v>
      </c>
      <c r="S32" s="25">
        <v>0</v>
      </c>
      <c r="T32" s="25">
        <v>1234.2121000000002</v>
      </c>
      <c r="U32" s="25"/>
      <c r="V32" s="25">
        <v>11670.054880000002</v>
      </c>
      <c r="W32" s="25">
        <v>0</v>
      </c>
      <c r="X32" s="25">
        <v>11670.054880000002</v>
      </c>
      <c r="Y32" s="24" t="s">
        <v>37</v>
      </c>
      <c r="Z32" s="25">
        <v>1050.3323799999998</v>
      </c>
      <c r="AA32" s="25">
        <v>0</v>
      </c>
      <c r="AB32" s="25">
        <v>1050.3323799999998</v>
      </c>
      <c r="AC32" s="25"/>
      <c r="AD32" s="25">
        <v>23150.04794</v>
      </c>
      <c r="AE32" s="25">
        <v>0</v>
      </c>
      <c r="AF32" s="25">
        <v>23150.04794</v>
      </c>
      <c r="AG32" s="25"/>
      <c r="AH32" s="25">
        <v>0</v>
      </c>
      <c r="AI32" s="25">
        <v>0</v>
      </c>
      <c r="AJ32" s="25">
        <v>0</v>
      </c>
    </row>
    <row r="33" spans="1:36" s="24" customFormat="1" ht="11.1" customHeight="1" x14ac:dyDescent="0.25">
      <c r="A33" s="24" t="s">
        <v>38</v>
      </c>
      <c r="B33" s="25">
        <v>40394.163509999998</v>
      </c>
      <c r="C33" s="25">
        <v>54300.460469999998</v>
      </c>
      <c r="D33" s="25">
        <v>94694.623979999989</v>
      </c>
      <c r="E33" s="25"/>
      <c r="F33" s="25">
        <v>1293.8253200000001</v>
      </c>
      <c r="G33" s="25">
        <v>0</v>
      </c>
      <c r="H33" s="25">
        <v>1293.8253200000001</v>
      </c>
      <c r="I33" s="25"/>
      <c r="J33" s="25">
        <v>181103.43865999999</v>
      </c>
      <c r="K33" s="25">
        <v>74114.131859999994</v>
      </c>
      <c r="L33" s="25">
        <v>255217.57051999998</v>
      </c>
      <c r="M33" s="24" t="s">
        <v>38</v>
      </c>
      <c r="N33" s="25">
        <v>42748.340039999995</v>
      </c>
      <c r="O33" s="25">
        <v>0</v>
      </c>
      <c r="P33" s="25">
        <v>42748.340039999995</v>
      </c>
      <c r="Q33" s="25"/>
      <c r="R33" s="25">
        <v>30642.86447</v>
      </c>
      <c r="S33" s="25">
        <v>152.81820999999999</v>
      </c>
      <c r="T33" s="25">
        <v>30795.682679999998</v>
      </c>
      <c r="U33" s="25"/>
      <c r="V33" s="25">
        <v>27427.162199999999</v>
      </c>
      <c r="W33" s="25">
        <v>0</v>
      </c>
      <c r="X33" s="25">
        <v>27427.162199999999</v>
      </c>
      <c r="Y33" s="24" t="s">
        <v>38</v>
      </c>
      <c r="Z33" s="25">
        <v>111017.31694</v>
      </c>
      <c r="AA33" s="25">
        <v>12547.06141</v>
      </c>
      <c r="AB33" s="25">
        <v>123564.37835</v>
      </c>
      <c r="AC33" s="25"/>
      <c r="AD33" s="25">
        <v>28797.490229999999</v>
      </c>
      <c r="AE33" s="25">
        <v>0</v>
      </c>
      <c r="AF33" s="25">
        <v>28797.490229999999</v>
      </c>
      <c r="AG33" s="25"/>
      <c r="AH33" s="25">
        <v>0</v>
      </c>
      <c r="AI33" s="25">
        <v>0</v>
      </c>
      <c r="AJ33" s="25">
        <v>0</v>
      </c>
    </row>
    <row r="34" spans="1:36" s="22" customFormat="1" ht="11.1" customHeight="1" x14ac:dyDescent="0.25">
      <c r="A34" s="22" t="s">
        <v>39</v>
      </c>
      <c r="B34" s="23">
        <v>30370.370910000001</v>
      </c>
      <c r="C34" s="23">
        <v>16320.372310000001</v>
      </c>
      <c r="D34" s="23">
        <v>46690.743219999997</v>
      </c>
      <c r="E34" s="23"/>
      <c r="F34" s="23">
        <v>86.764630000000011</v>
      </c>
      <c r="G34" s="23">
        <v>0</v>
      </c>
      <c r="H34" s="23">
        <v>86.764630000000011</v>
      </c>
      <c r="I34" s="23"/>
      <c r="J34" s="23">
        <v>166711.41146</v>
      </c>
      <c r="K34" s="23">
        <v>59559.226139999999</v>
      </c>
      <c r="L34" s="23">
        <v>226270.63760000002</v>
      </c>
      <c r="M34" s="22" t="s">
        <v>39</v>
      </c>
      <c r="N34" s="23">
        <v>23869.993539999999</v>
      </c>
      <c r="O34" s="23">
        <v>0</v>
      </c>
      <c r="P34" s="23">
        <v>23869.993539999999</v>
      </c>
      <c r="Q34" s="23"/>
      <c r="R34" s="23">
        <v>10794.87285</v>
      </c>
      <c r="S34" s="23">
        <v>0</v>
      </c>
      <c r="T34" s="23">
        <v>10794.87285</v>
      </c>
      <c r="U34" s="23"/>
      <c r="V34" s="23">
        <v>18696.2379</v>
      </c>
      <c r="W34" s="23">
        <v>0</v>
      </c>
      <c r="X34" s="23">
        <v>18696.2379</v>
      </c>
      <c r="Y34" s="22" t="s">
        <v>39</v>
      </c>
      <c r="Z34" s="23">
        <v>61586.014969999997</v>
      </c>
      <c r="AA34" s="23">
        <v>0</v>
      </c>
      <c r="AB34" s="23">
        <v>61586.014969999997</v>
      </c>
      <c r="AC34" s="23"/>
      <c r="AD34" s="23">
        <v>24023.075940000002</v>
      </c>
      <c r="AE34" s="23">
        <v>0</v>
      </c>
      <c r="AF34" s="23">
        <v>24023.075940000002</v>
      </c>
      <c r="AG34" s="23"/>
      <c r="AH34" s="23">
        <v>0</v>
      </c>
      <c r="AI34" s="23">
        <v>0</v>
      </c>
      <c r="AJ34" s="23">
        <v>0</v>
      </c>
    </row>
    <row r="35" spans="1:36" s="22" customFormat="1" ht="11.1" customHeight="1" x14ac:dyDescent="0.25">
      <c r="A35" s="22" t="s">
        <v>40</v>
      </c>
      <c r="B35" s="23">
        <v>10023.792599999999</v>
      </c>
      <c r="C35" s="23">
        <v>37980.088159999999</v>
      </c>
      <c r="D35" s="23">
        <v>48003.88076</v>
      </c>
      <c r="E35" s="23"/>
      <c r="F35" s="23">
        <v>1207.06069</v>
      </c>
      <c r="G35" s="23">
        <v>0</v>
      </c>
      <c r="H35" s="23">
        <v>1207.06069</v>
      </c>
      <c r="I35" s="23"/>
      <c r="J35" s="23">
        <v>14392.027199999999</v>
      </c>
      <c r="K35" s="23">
        <v>14554.905720000001</v>
      </c>
      <c r="L35" s="23">
        <v>28946.932920000003</v>
      </c>
      <c r="M35" s="22" t="s">
        <v>40</v>
      </c>
      <c r="N35" s="23">
        <v>18878.3465</v>
      </c>
      <c r="O35" s="23">
        <v>0</v>
      </c>
      <c r="P35" s="23">
        <v>18878.3465</v>
      </c>
      <c r="Q35" s="23"/>
      <c r="R35" s="23">
        <v>19847.991620000001</v>
      </c>
      <c r="S35" s="23">
        <v>152.81820999999999</v>
      </c>
      <c r="T35" s="23">
        <v>20000.809830000002</v>
      </c>
      <c r="U35" s="23"/>
      <c r="V35" s="23">
        <v>8730.9243000000006</v>
      </c>
      <c r="W35" s="23">
        <v>0</v>
      </c>
      <c r="X35" s="23">
        <v>8730.9243000000006</v>
      </c>
      <c r="Y35" s="22" t="s">
        <v>40</v>
      </c>
      <c r="Z35" s="23">
        <v>49431.30197</v>
      </c>
      <c r="AA35" s="23">
        <v>12547.06141</v>
      </c>
      <c r="AB35" s="23">
        <v>61978.363379999995</v>
      </c>
      <c r="AC35" s="23"/>
      <c r="AD35" s="23">
        <v>4774.4142899999997</v>
      </c>
      <c r="AE35" s="23">
        <v>0</v>
      </c>
      <c r="AF35" s="23">
        <v>4774.4142899999997</v>
      </c>
      <c r="AG35" s="23"/>
      <c r="AH35" s="23">
        <v>0</v>
      </c>
      <c r="AI35" s="23">
        <v>0</v>
      </c>
      <c r="AJ35" s="23">
        <v>0</v>
      </c>
    </row>
    <row r="36" spans="1:36" s="24" customFormat="1" ht="11.1" customHeight="1" x14ac:dyDescent="0.25">
      <c r="A36" s="24" t="s">
        <v>41</v>
      </c>
      <c r="B36" s="25">
        <v>-56794.346239999999</v>
      </c>
      <c r="C36" s="25">
        <v>-128655.98471999999</v>
      </c>
      <c r="D36" s="25">
        <v>-185450.33096000002</v>
      </c>
      <c r="E36" s="25"/>
      <c r="F36" s="25">
        <v>-975.92393000000004</v>
      </c>
      <c r="G36" s="25">
        <v>0</v>
      </c>
      <c r="H36" s="25">
        <v>-975.92393000000004</v>
      </c>
      <c r="I36" s="25"/>
      <c r="J36" s="25">
        <v>-136974.18153</v>
      </c>
      <c r="K36" s="25">
        <v>-188323.49084000001</v>
      </c>
      <c r="L36" s="25">
        <v>-325297.67236999999</v>
      </c>
      <c r="M36" s="24" t="s">
        <v>41</v>
      </c>
      <c r="N36" s="25">
        <v>-78818.082069999989</v>
      </c>
      <c r="O36" s="25">
        <v>0</v>
      </c>
      <c r="P36" s="25">
        <v>-78818.082069999989</v>
      </c>
      <c r="Q36" s="25"/>
      <c r="R36" s="25">
        <v>-36836.634789999996</v>
      </c>
      <c r="S36" s="25">
        <v>-205.30826000000002</v>
      </c>
      <c r="T36" s="25">
        <v>-37041.943049999994</v>
      </c>
      <c r="U36" s="25"/>
      <c r="V36" s="25">
        <v>-35488.313310000005</v>
      </c>
      <c r="W36" s="25">
        <v>0</v>
      </c>
      <c r="X36" s="25">
        <v>-35488.313310000005</v>
      </c>
      <c r="Y36" s="24" t="s">
        <v>41</v>
      </c>
      <c r="Z36" s="25">
        <v>-82362.73593000001</v>
      </c>
      <c r="AA36" s="25">
        <v>-9298.664859999999</v>
      </c>
      <c r="AB36" s="25">
        <v>-91661.40079</v>
      </c>
      <c r="AC36" s="25"/>
      <c r="AD36" s="25">
        <v>-41586.94195</v>
      </c>
      <c r="AE36" s="25">
        <v>0</v>
      </c>
      <c r="AF36" s="25">
        <v>-41586.94195</v>
      </c>
      <c r="AG36" s="25"/>
      <c r="AH36" s="25">
        <v>-1.75223</v>
      </c>
      <c r="AI36" s="25">
        <v>0</v>
      </c>
      <c r="AJ36" s="25">
        <v>-1.75223</v>
      </c>
    </row>
    <row r="37" spans="1:36" s="24" customFormat="1" ht="11.1" customHeight="1" x14ac:dyDescent="0.25">
      <c r="A37" s="24" t="s">
        <v>42</v>
      </c>
      <c r="B37" s="25">
        <v>-163.78489999999999</v>
      </c>
      <c r="C37" s="25">
        <v>-1.0070700000000001</v>
      </c>
      <c r="D37" s="25">
        <v>-164.79196999999999</v>
      </c>
      <c r="E37" s="25"/>
      <c r="F37" s="25">
        <v>0</v>
      </c>
      <c r="G37" s="25">
        <v>0</v>
      </c>
      <c r="H37" s="25">
        <v>0</v>
      </c>
      <c r="I37" s="25"/>
      <c r="J37" s="25">
        <v>-11573.0406</v>
      </c>
      <c r="K37" s="25">
        <v>-14152.54545</v>
      </c>
      <c r="L37" s="25">
        <v>-25725.586049999998</v>
      </c>
      <c r="M37" s="24" t="s">
        <v>42</v>
      </c>
      <c r="N37" s="25">
        <v>-319.74270000000001</v>
      </c>
      <c r="O37" s="25">
        <v>0</v>
      </c>
      <c r="P37" s="25">
        <v>-319.74270000000001</v>
      </c>
      <c r="Q37" s="25"/>
      <c r="R37" s="25">
        <v>-16.902729999999998</v>
      </c>
      <c r="S37" s="25">
        <v>0</v>
      </c>
      <c r="T37" s="25">
        <v>-16.902729999999998</v>
      </c>
      <c r="U37" s="25"/>
      <c r="V37" s="25">
        <v>-2285.8822099999998</v>
      </c>
      <c r="W37" s="25">
        <v>0</v>
      </c>
      <c r="X37" s="25">
        <v>-2285.8822099999998</v>
      </c>
      <c r="Y37" s="24" t="s">
        <v>42</v>
      </c>
      <c r="Z37" s="25">
        <v>-161.97972000000001</v>
      </c>
      <c r="AA37" s="25">
        <v>0</v>
      </c>
      <c r="AB37" s="25">
        <v>-161.97972000000001</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7622.0333000000001</v>
      </c>
      <c r="C39" s="25">
        <v>5447.2511100000002</v>
      </c>
      <c r="D39" s="25">
        <v>13069.28441</v>
      </c>
      <c r="E39" s="25"/>
      <c r="F39" s="25">
        <v>341.58145000000002</v>
      </c>
      <c r="G39" s="25">
        <v>8.4084500000000002</v>
      </c>
      <c r="H39" s="25">
        <v>349.98990000000003</v>
      </c>
      <c r="I39" s="25"/>
      <c r="J39" s="25">
        <v>3431.9894199999999</v>
      </c>
      <c r="K39" s="25">
        <v>92543.694669999997</v>
      </c>
      <c r="L39" s="25">
        <v>95975.68409000001</v>
      </c>
      <c r="M39" s="24" t="s">
        <v>43</v>
      </c>
      <c r="N39" s="25">
        <v>21.887499999999999</v>
      </c>
      <c r="O39" s="25">
        <v>0</v>
      </c>
      <c r="P39" s="25">
        <v>21.887499999999999</v>
      </c>
      <c r="Q39" s="25"/>
      <c r="R39" s="25">
        <v>131.57777999999999</v>
      </c>
      <c r="S39" s="25">
        <v>68.617620000000002</v>
      </c>
      <c r="T39" s="25">
        <v>200.19540000000001</v>
      </c>
      <c r="U39" s="25"/>
      <c r="V39" s="25">
        <v>1098.1931499999998</v>
      </c>
      <c r="W39" s="25">
        <v>0</v>
      </c>
      <c r="X39" s="25">
        <v>1098.1931499999998</v>
      </c>
      <c r="Y39" s="24" t="s">
        <v>43</v>
      </c>
      <c r="Z39" s="25">
        <v>7782.36643</v>
      </c>
      <c r="AA39" s="25">
        <v>6747.6440000000002</v>
      </c>
      <c r="AB39" s="25">
        <v>14530.01043</v>
      </c>
      <c r="AC39" s="25"/>
      <c r="AD39" s="25">
        <v>453.20774</v>
      </c>
      <c r="AE39" s="25">
        <v>0</v>
      </c>
      <c r="AF39" s="25">
        <v>453.20774</v>
      </c>
      <c r="AG39" s="25"/>
      <c r="AH39" s="25">
        <v>1.0523399999999998</v>
      </c>
      <c r="AI39" s="25">
        <v>0</v>
      </c>
      <c r="AJ39" s="25">
        <v>1.0523399999999998</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88999.561150000009</v>
      </c>
      <c r="C41" s="21">
        <v>5184.6468700000005</v>
      </c>
      <c r="D41" s="21">
        <v>94184.208020000005</v>
      </c>
      <c r="E41" s="21"/>
      <c r="F41" s="21">
        <v>29.265790000000003</v>
      </c>
      <c r="G41" s="21">
        <v>0</v>
      </c>
      <c r="H41" s="21">
        <v>29.265790000000003</v>
      </c>
      <c r="I41" s="21"/>
      <c r="J41" s="21">
        <v>431700.39060000004</v>
      </c>
      <c r="K41" s="21">
        <v>36277.925889999999</v>
      </c>
      <c r="L41" s="21">
        <v>467978.31649</v>
      </c>
      <c r="M41" s="20" t="s">
        <v>44</v>
      </c>
      <c r="N41" s="21">
        <v>6084.7370700000001</v>
      </c>
      <c r="O41" s="21">
        <v>0</v>
      </c>
      <c r="P41" s="21">
        <v>6084.7370700000001</v>
      </c>
      <c r="Q41" s="21"/>
      <c r="R41" s="21">
        <v>3293.60698</v>
      </c>
      <c r="S41" s="21">
        <v>95.427160000000001</v>
      </c>
      <c r="T41" s="21">
        <v>3389.0341400000002</v>
      </c>
      <c r="U41" s="21"/>
      <c r="V41" s="21">
        <v>3298.0470399999999</v>
      </c>
      <c r="W41" s="21">
        <v>0</v>
      </c>
      <c r="X41" s="21">
        <v>3298.0470399999999</v>
      </c>
      <c r="Y41" s="20" t="s">
        <v>44</v>
      </c>
      <c r="Z41" s="21">
        <v>6234.8572800000002</v>
      </c>
      <c r="AA41" s="21">
        <v>1.2013099999999999</v>
      </c>
      <c r="AB41" s="21">
        <v>6236.0585899999996</v>
      </c>
      <c r="AC41" s="21"/>
      <c r="AD41" s="21">
        <v>7139.74593</v>
      </c>
      <c r="AE41" s="21">
        <v>0</v>
      </c>
      <c r="AF41" s="21">
        <v>7139.74593</v>
      </c>
      <c r="AG41" s="21"/>
      <c r="AH41" s="21">
        <v>2.3778000000000001</v>
      </c>
      <c r="AI41" s="21">
        <v>0</v>
      </c>
      <c r="AJ41" s="21">
        <v>2.3778000000000001</v>
      </c>
    </row>
    <row r="42" spans="1:36" s="22" customFormat="1" ht="11.1" customHeight="1" x14ac:dyDescent="0.25">
      <c r="A42" s="22" t="s">
        <v>45</v>
      </c>
      <c r="B42" s="23">
        <v>95.977329999999995</v>
      </c>
      <c r="C42" s="23">
        <v>274.32693999999998</v>
      </c>
      <c r="D42" s="23">
        <v>370.30427000000003</v>
      </c>
      <c r="E42" s="23"/>
      <c r="F42" s="23">
        <v>12.397920000000001</v>
      </c>
      <c r="G42" s="23">
        <v>0</v>
      </c>
      <c r="H42" s="23">
        <v>12.397920000000001</v>
      </c>
      <c r="I42" s="23"/>
      <c r="J42" s="23">
        <v>0</v>
      </c>
      <c r="K42" s="23">
        <v>208.32112000000001</v>
      </c>
      <c r="L42" s="23">
        <v>208.32112000000001</v>
      </c>
      <c r="M42" s="22" t="s">
        <v>45</v>
      </c>
      <c r="N42" s="23">
        <v>852.08495000000005</v>
      </c>
      <c r="O42" s="23">
        <v>0</v>
      </c>
      <c r="P42" s="23">
        <v>852.08495000000005</v>
      </c>
      <c r="Q42" s="23"/>
      <c r="R42" s="23">
        <v>137.13729999999998</v>
      </c>
      <c r="S42" s="23">
        <v>95.427160000000001</v>
      </c>
      <c r="T42" s="23">
        <v>232.56446</v>
      </c>
      <c r="U42" s="23"/>
      <c r="V42" s="23">
        <v>300.73157000000003</v>
      </c>
      <c r="W42" s="23">
        <v>0</v>
      </c>
      <c r="X42" s="23">
        <v>300.73157000000003</v>
      </c>
      <c r="Y42" s="22" t="s">
        <v>45</v>
      </c>
      <c r="Z42" s="23">
        <v>1131.84078</v>
      </c>
      <c r="AA42" s="23">
        <v>1.2013099999999999</v>
      </c>
      <c r="AB42" s="23">
        <v>1133.0420900000001</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88903.58382</v>
      </c>
      <c r="C45" s="23">
        <v>4910.3199299999997</v>
      </c>
      <c r="D45" s="23">
        <v>93813.903749999998</v>
      </c>
      <c r="E45" s="23"/>
      <c r="F45" s="23">
        <v>16.86787</v>
      </c>
      <c r="G45" s="23">
        <v>0</v>
      </c>
      <c r="H45" s="23">
        <v>16.86787</v>
      </c>
      <c r="I45" s="23"/>
      <c r="J45" s="23">
        <v>431700.39060000004</v>
      </c>
      <c r="K45" s="23">
        <v>36069.604770000005</v>
      </c>
      <c r="L45" s="23">
        <v>467769.99537000002</v>
      </c>
      <c r="M45" s="22" t="s">
        <v>48</v>
      </c>
      <c r="N45" s="23">
        <v>5232.6521199999997</v>
      </c>
      <c r="O45" s="23">
        <v>0</v>
      </c>
      <c r="P45" s="23">
        <v>5232.6521199999997</v>
      </c>
      <c r="Q45" s="23"/>
      <c r="R45" s="23">
        <v>3156.4696800000002</v>
      </c>
      <c r="S45" s="23">
        <v>0</v>
      </c>
      <c r="T45" s="23">
        <v>3156.4696800000002</v>
      </c>
      <c r="U45" s="23"/>
      <c r="V45" s="23">
        <v>2997.3154699999996</v>
      </c>
      <c r="W45" s="23">
        <v>0</v>
      </c>
      <c r="X45" s="23">
        <v>2997.3154699999996</v>
      </c>
      <c r="Y45" s="22" t="s">
        <v>48</v>
      </c>
      <c r="Z45" s="23">
        <v>5103.0164999999997</v>
      </c>
      <c r="AA45" s="23">
        <v>0</v>
      </c>
      <c r="AB45" s="23">
        <v>5103.0164999999997</v>
      </c>
      <c r="AC45" s="23"/>
      <c r="AD45" s="23">
        <v>7139.74593</v>
      </c>
      <c r="AE45" s="23">
        <v>0</v>
      </c>
      <c r="AF45" s="23">
        <v>7139.74593</v>
      </c>
      <c r="AG45" s="23"/>
      <c r="AH45" s="23">
        <v>0.6898200000000001</v>
      </c>
      <c r="AI45" s="23">
        <v>0</v>
      </c>
      <c r="AJ45" s="23">
        <v>0.6898200000000001</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111147.68053</v>
      </c>
      <c r="C48" s="25">
        <v>0</v>
      </c>
      <c r="D48" s="25">
        <v>111147.68053</v>
      </c>
      <c r="E48" s="25"/>
      <c r="F48" s="25">
        <v>0</v>
      </c>
      <c r="G48" s="25">
        <v>0</v>
      </c>
      <c r="H48" s="25">
        <v>0</v>
      </c>
      <c r="I48" s="25"/>
      <c r="J48" s="25">
        <v>52484.488890000001</v>
      </c>
      <c r="K48" s="25">
        <v>0</v>
      </c>
      <c r="L48" s="25">
        <v>52484.488890000001</v>
      </c>
      <c r="M48" s="30" t="s">
        <v>50</v>
      </c>
      <c r="N48" s="25">
        <v>193.27452</v>
      </c>
      <c r="O48" s="25">
        <v>0</v>
      </c>
      <c r="P48" s="25">
        <v>193.27452</v>
      </c>
      <c r="Q48" s="25"/>
      <c r="R48" s="25">
        <v>808.30110999999999</v>
      </c>
      <c r="S48" s="25">
        <v>0</v>
      </c>
      <c r="T48" s="25">
        <v>808.30110999999999</v>
      </c>
      <c r="U48" s="25"/>
      <c r="V48" s="25">
        <v>189.79617000000002</v>
      </c>
      <c r="W48" s="25">
        <v>92.117199999999997</v>
      </c>
      <c r="X48" s="25">
        <v>281.91336999999999</v>
      </c>
      <c r="Y48" s="30" t="s">
        <v>50</v>
      </c>
      <c r="Z48" s="25">
        <v>2663.7914799999999</v>
      </c>
      <c r="AA48" s="25">
        <v>149.96677</v>
      </c>
      <c r="AB48" s="25">
        <v>2813.7582499999999</v>
      </c>
      <c r="AC48" s="25"/>
      <c r="AD48" s="25">
        <v>1202.18181</v>
      </c>
      <c r="AE48" s="25">
        <v>0</v>
      </c>
      <c r="AF48" s="25">
        <v>1202.18181</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901.81043</v>
      </c>
      <c r="C50" s="25">
        <v>0</v>
      </c>
      <c r="D50" s="25">
        <v>901.81043</v>
      </c>
      <c r="E50" s="25"/>
      <c r="F50" s="25">
        <v>1460.9597099999999</v>
      </c>
      <c r="G50" s="25">
        <v>0</v>
      </c>
      <c r="H50" s="25">
        <v>1460.9597099999999</v>
      </c>
      <c r="I50" s="25"/>
      <c r="J50" s="25">
        <v>43837.439270000003</v>
      </c>
      <c r="K50" s="25">
        <v>0</v>
      </c>
      <c r="L50" s="25">
        <v>43837.439270000003</v>
      </c>
      <c r="M50" s="24" t="s">
        <v>51</v>
      </c>
      <c r="N50" s="25">
        <v>17406.082870000002</v>
      </c>
      <c r="O50" s="25">
        <v>0</v>
      </c>
      <c r="P50" s="25">
        <v>17406.082870000002</v>
      </c>
      <c r="Q50" s="25"/>
      <c r="R50" s="25">
        <v>32340.069030000002</v>
      </c>
      <c r="S50" s="25">
        <v>0</v>
      </c>
      <c r="T50" s="25">
        <v>32340.069030000002</v>
      </c>
      <c r="U50" s="25"/>
      <c r="V50" s="25">
        <v>13074.586070000001</v>
      </c>
      <c r="W50" s="25">
        <v>0</v>
      </c>
      <c r="X50" s="25">
        <v>13074.586070000001</v>
      </c>
      <c r="Y50" s="24" t="s">
        <v>51</v>
      </c>
      <c r="Z50" s="25">
        <v>19513.27939</v>
      </c>
      <c r="AA50" s="25">
        <v>0</v>
      </c>
      <c r="AB50" s="25">
        <v>19513.27939</v>
      </c>
      <c r="AC50" s="25"/>
      <c r="AD50" s="25">
        <v>19563.937570000002</v>
      </c>
      <c r="AE50" s="25">
        <v>1656.4</v>
      </c>
      <c r="AF50" s="25">
        <v>21220.33757</v>
      </c>
      <c r="AG50" s="25"/>
      <c r="AH50" s="25">
        <v>1.5686000000000002</v>
      </c>
      <c r="AI50" s="25">
        <v>0</v>
      </c>
      <c r="AJ50" s="25">
        <v>1.5686000000000002</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25958.560969999999</v>
      </c>
      <c r="C52" s="25">
        <v>3046.5541899999998</v>
      </c>
      <c r="D52" s="25">
        <v>29005.115160000001</v>
      </c>
      <c r="E52" s="25"/>
      <c r="F52" s="25">
        <v>789.71744000000001</v>
      </c>
      <c r="G52" s="25">
        <v>67.37594</v>
      </c>
      <c r="H52" s="25">
        <v>857.09338000000014</v>
      </c>
      <c r="I52" s="25"/>
      <c r="J52" s="25">
        <v>13511.158150000001</v>
      </c>
      <c r="K52" s="25">
        <v>270.49703000000005</v>
      </c>
      <c r="L52" s="25">
        <v>13781.65518</v>
      </c>
      <c r="M52" s="24" t="s">
        <v>52</v>
      </c>
      <c r="N52" s="25">
        <v>1695.58771</v>
      </c>
      <c r="O52" s="25">
        <v>84.054380000000009</v>
      </c>
      <c r="P52" s="25">
        <v>1779.6420899999998</v>
      </c>
      <c r="Q52" s="25"/>
      <c r="R52" s="25">
        <v>-2555.5411400000003</v>
      </c>
      <c r="S52" s="25">
        <v>4355.13087</v>
      </c>
      <c r="T52" s="25">
        <v>1799.5897299999999</v>
      </c>
      <c r="U52" s="25"/>
      <c r="V52" s="25">
        <v>1436.6691899999998</v>
      </c>
      <c r="W52" s="25">
        <v>52.944279999999999</v>
      </c>
      <c r="X52" s="25">
        <v>1489.61347</v>
      </c>
      <c r="Y52" s="24" t="s">
        <v>52</v>
      </c>
      <c r="Z52" s="25">
        <v>10224.057869999999</v>
      </c>
      <c r="AA52" s="25">
        <v>8.6363199999999996</v>
      </c>
      <c r="AB52" s="25">
        <v>10232.69419</v>
      </c>
      <c r="AC52" s="25"/>
      <c r="AD52" s="25">
        <v>2077.4662800000001</v>
      </c>
      <c r="AE52" s="25">
        <v>0</v>
      </c>
      <c r="AF52" s="25">
        <v>2077.4662800000001</v>
      </c>
      <c r="AG52" s="25"/>
      <c r="AH52" s="25">
        <v>1.4E-2</v>
      </c>
      <c r="AI52" s="25">
        <v>0</v>
      </c>
      <c r="AJ52" s="25">
        <v>1.4E-2</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601669.09473999997</v>
      </c>
      <c r="C54" s="25">
        <v>554566.85292999994</v>
      </c>
      <c r="D54" s="25">
        <v>1156235.9476700001</v>
      </c>
      <c r="E54" s="25"/>
      <c r="F54" s="25">
        <v>9057.3049800000008</v>
      </c>
      <c r="G54" s="25">
        <v>239.77144000000001</v>
      </c>
      <c r="H54" s="25">
        <v>9297.0764199999994</v>
      </c>
      <c r="I54" s="25"/>
      <c r="J54" s="25">
        <v>1265824.0518800002</v>
      </c>
      <c r="K54" s="25">
        <v>1146051.5081199999</v>
      </c>
      <c r="L54" s="25">
        <v>2411875.56</v>
      </c>
      <c r="M54" s="24" t="s">
        <v>53</v>
      </c>
      <c r="N54" s="25">
        <v>555301.92787999997</v>
      </c>
      <c r="O54" s="25">
        <v>2113.2423399999998</v>
      </c>
      <c r="P54" s="25">
        <v>557415.17021999997</v>
      </c>
      <c r="Q54" s="25"/>
      <c r="R54" s="25">
        <v>538795.42088999995</v>
      </c>
      <c r="S54" s="25">
        <v>13933.82129</v>
      </c>
      <c r="T54" s="25">
        <v>552729.24217999994</v>
      </c>
      <c r="U54" s="25"/>
      <c r="V54" s="25">
        <v>433543.52235000004</v>
      </c>
      <c r="W54" s="25">
        <v>1491.7934</v>
      </c>
      <c r="X54" s="25">
        <v>435035.31575000001</v>
      </c>
      <c r="Y54" s="24" t="s">
        <v>53</v>
      </c>
      <c r="Z54" s="25">
        <v>439338.62806000002</v>
      </c>
      <c r="AA54" s="25">
        <v>25141.288989999997</v>
      </c>
      <c r="AB54" s="25">
        <v>464479.91704999999</v>
      </c>
      <c r="AC54" s="25"/>
      <c r="AD54" s="25">
        <v>413414.30866000004</v>
      </c>
      <c r="AE54" s="25">
        <v>1860.3279300000002</v>
      </c>
      <c r="AF54" s="25">
        <v>415274.63659000001</v>
      </c>
      <c r="AG54" s="25"/>
      <c r="AH54" s="25">
        <v>842.56061</v>
      </c>
      <c r="AI54" s="25">
        <v>0</v>
      </c>
      <c r="AJ54" s="25">
        <v>842.56061</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45596</v>
      </c>
      <c r="B60" s="8"/>
      <c r="C60" s="8"/>
      <c r="D60" s="8"/>
      <c r="E60" s="8"/>
      <c r="F60" s="8"/>
      <c r="G60" s="8"/>
      <c r="H60" s="8"/>
      <c r="I60" s="8"/>
      <c r="J60" s="8"/>
      <c r="K60" s="8"/>
      <c r="L60" s="8"/>
      <c r="M60" s="7">
        <v>45596</v>
      </c>
      <c r="N60" s="8"/>
      <c r="O60" s="8"/>
      <c r="P60" s="8"/>
      <c r="Q60" s="8"/>
      <c r="R60" s="9"/>
      <c r="S60" s="9"/>
      <c r="T60" s="9"/>
      <c r="U60" s="8"/>
      <c r="V60" s="8"/>
      <c r="W60" s="8"/>
      <c r="X60" s="8"/>
      <c r="Y60" s="7">
        <v>45596</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335557.77666999999</v>
      </c>
      <c r="C66" s="38">
        <v>559563.55554999993</v>
      </c>
      <c r="D66" s="38">
        <v>895121.33221999998</v>
      </c>
      <c r="E66" s="38"/>
      <c r="F66" s="38">
        <v>0</v>
      </c>
      <c r="G66" s="38">
        <v>0</v>
      </c>
      <c r="H66" s="38">
        <v>0</v>
      </c>
      <c r="I66" s="38"/>
      <c r="J66" s="38">
        <v>644337.59745</v>
      </c>
      <c r="K66" s="38">
        <v>933178.63239000004</v>
      </c>
      <c r="L66" s="38">
        <v>1577516.2298400002</v>
      </c>
      <c r="M66" s="20" t="s">
        <v>57</v>
      </c>
      <c r="N66" s="38">
        <v>320295.30105000001</v>
      </c>
      <c r="O66" s="38">
        <v>4755.9276100000006</v>
      </c>
      <c r="P66" s="38">
        <v>325051.22866000002</v>
      </c>
      <c r="Q66" s="38"/>
      <c r="R66" s="38">
        <v>365172.53055000002</v>
      </c>
      <c r="S66" s="38">
        <v>12524.80775</v>
      </c>
      <c r="T66" s="38">
        <v>377697.3383</v>
      </c>
      <c r="U66" s="38"/>
      <c r="V66" s="38">
        <v>259280.90831</v>
      </c>
      <c r="W66" s="38">
        <v>3411.8145600000003</v>
      </c>
      <c r="X66" s="38">
        <v>262692.72287</v>
      </c>
      <c r="Y66" s="20" t="s">
        <v>57</v>
      </c>
      <c r="Z66" s="38">
        <v>366407.12913000002</v>
      </c>
      <c r="AA66" s="38">
        <v>9744.6503599999996</v>
      </c>
      <c r="AB66" s="38">
        <v>376151.77948999999</v>
      </c>
      <c r="AC66" s="38"/>
      <c r="AD66" s="38">
        <v>311442.98027</v>
      </c>
      <c r="AE66" s="38">
        <v>177.35917000000001</v>
      </c>
      <c r="AF66" s="38">
        <v>311620.33944000001</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40788.321750000003</v>
      </c>
      <c r="C69" s="40">
        <v>66743.275130000009</v>
      </c>
      <c r="D69" s="40">
        <v>107531.59688</v>
      </c>
      <c r="E69" s="40"/>
      <c r="F69" s="40">
        <v>0</v>
      </c>
      <c r="G69" s="40">
        <v>0</v>
      </c>
      <c r="H69" s="40">
        <v>0</v>
      </c>
      <c r="I69" s="40"/>
      <c r="J69" s="40">
        <v>99264.708440000002</v>
      </c>
      <c r="K69" s="40">
        <v>224283.50378999999</v>
      </c>
      <c r="L69" s="40">
        <v>323548.21223</v>
      </c>
      <c r="M69" s="24" t="s">
        <v>59</v>
      </c>
      <c r="N69" s="40">
        <v>125652.30231999999</v>
      </c>
      <c r="O69" s="40">
        <v>1183.1593600000001</v>
      </c>
      <c r="P69" s="40">
        <v>126835.46167999999</v>
      </c>
      <c r="Q69" s="40"/>
      <c r="R69" s="40">
        <v>113268.01331000001</v>
      </c>
      <c r="S69" s="40">
        <v>5061.0930599999992</v>
      </c>
      <c r="T69" s="40">
        <v>118329.10637000001</v>
      </c>
      <c r="U69" s="40"/>
      <c r="V69" s="40">
        <v>73081.336469999995</v>
      </c>
      <c r="W69" s="40">
        <v>1945.4560100000001</v>
      </c>
      <c r="X69" s="40">
        <v>75026.792480000004</v>
      </c>
      <c r="Y69" s="24" t="s">
        <v>59</v>
      </c>
      <c r="Z69" s="40">
        <v>61086.00649</v>
      </c>
      <c r="AA69" s="40">
        <v>2180.84274</v>
      </c>
      <c r="AB69" s="40">
        <v>63266.849230000007</v>
      </c>
      <c r="AC69" s="40"/>
      <c r="AD69" s="40">
        <v>69810.907940000005</v>
      </c>
      <c r="AE69" s="40">
        <v>146.31614999999999</v>
      </c>
      <c r="AF69" s="40">
        <v>69957.224090000003</v>
      </c>
      <c r="AG69" s="40"/>
      <c r="AH69" s="40">
        <v>0</v>
      </c>
      <c r="AI69" s="40">
        <v>0</v>
      </c>
      <c r="AJ69" s="40">
        <v>0</v>
      </c>
    </row>
    <row r="70" spans="1:36" s="22" customFormat="1" ht="11.1" customHeight="1" x14ac:dyDescent="0.25">
      <c r="A70" s="24" t="s">
        <v>60</v>
      </c>
      <c r="B70" s="40">
        <v>284644.77354999998</v>
      </c>
      <c r="C70" s="40">
        <v>420603.93432</v>
      </c>
      <c r="D70" s="40">
        <v>705248.70787000004</v>
      </c>
      <c r="E70" s="40"/>
      <c r="F70" s="40">
        <v>0</v>
      </c>
      <c r="G70" s="40">
        <v>0</v>
      </c>
      <c r="H70" s="40">
        <v>0</v>
      </c>
      <c r="I70" s="40"/>
      <c r="J70" s="40">
        <v>514603.43255000003</v>
      </c>
      <c r="K70" s="40">
        <v>689367.05559</v>
      </c>
      <c r="L70" s="40">
        <v>1203970.48814</v>
      </c>
      <c r="M70" s="24" t="s">
        <v>60</v>
      </c>
      <c r="N70" s="40">
        <v>187341.01850000001</v>
      </c>
      <c r="O70" s="40">
        <v>2947.1233399999996</v>
      </c>
      <c r="P70" s="40">
        <v>190288.14184</v>
      </c>
      <c r="Q70" s="40"/>
      <c r="R70" s="40">
        <v>251904.51724000002</v>
      </c>
      <c r="S70" s="40">
        <v>7463.7146900000007</v>
      </c>
      <c r="T70" s="40">
        <v>259368.23193000001</v>
      </c>
      <c r="U70" s="40"/>
      <c r="V70" s="40">
        <v>186199.57183999999</v>
      </c>
      <c r="W70" s="40">
        <v>1466.3585500000002</v>
      </c>
      <c r="X70" s="40">
        <v>187665.93039000002</v>
      </c>
      <c r="Y70" s="24" t="s">
        <v>60</v>
      </c>
      <c r="Z70" s="40">
        <v>305321.12263999996</v>
      </c>
      <c r="AA70" s="40">
        <v>7563.8076200000005</v>
      </c>
      <c r="AB70" s="40">
        <v>312884.93025999999</v>
      </c>
      <c r="AC70" s="40"/>
      <c r="AD70" s="40">
        <v>238899.03557000001</v>
      </c>
      <c r="AE70" s="40">
        <v>0</v>
      </c>
      <c r="AF70" s="40">
        <v>238899.03557000001</v>
      </c>
      <c r="AG70" s="40"/>
      <c r="AH70" s="40">
        <v>0</v>
      </c>
      <c r="AI70" s="40">
        <v>0</v>
      </c>
      <c r="AJ70" s="40">
        <v>0</v>
      </c>
    </row>
    <row r="71" spans="1:36" s="22" customFormat="1" ht="11.1" customHeight="1" x14ac:dyDescent="0.25">
      <c r="A71" s="41" t="s">
        <v>61</v>
      </c>
      <c r="B71" s="39">
        <v>19720.62184</v>
      </c>
      <c r="C71" s="39">
        <v>6405.6</v>
      </c>
      <c r="D71" s="39">
        <v>26126.221839999998</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260413.13775999998</v>
      </c>
      <c r="C72" s="39">
        <v>413986.20902999997</v>
      </c>
      <c r="D72" s="39">
        <v>674399.34678999998</v>
      </c>
      <c r="E72" s="39"/>
      <c r="F72" s="39">
        <v>0</v>
      </c>
      <c r="G72" s="39">
        <v>0</v>
      </c>
      <c r="H72" s="39">
        <v>0</v>
      </c>
      <c r="I72" s="39"/>
      <c r="J72" s="39">
        <v>504354.39769000001</v>
      </c>
      <c r="K72" s="39">
        <v>685579.99999000004</v>
      </c>
      <c r="L72" s="39">
        <v>1189934.3976800002</v>
      </c>
      <c r="M72" s="22" t="s">
        <v>62</v>
      </c>
      <c r="N72" s="39">
        <v>185203.28245</v>
      </c>
      <c r="O72" s="39">
        <v>2947.0993800000001</v>
      </c>
      <c r="P72" s="39">
        <v>188150.38182999997</v>
      </c>
      <c r="Q72" s="39"/>
      <c r="R72" s="39">
        <v>251396.73705000003</v>
      </c>
      <c r="S72" s="39">
        <v>7463.7146900000007</v>
      </c>
      <c r="T72" s="39">
        <v>258860.45174000002</v>
      </c>
      <c r="U72" s="39"/>
      <c r="V72" s="39">
        <v>183035.14833000003</v>
      </c>
      <c r="W72" s="39">
        <v>1431.02613</v>
      </c>
      <c r="X72" s="39">
        <v>184466.17446000001</v>
      </c>
      <c r="Y72" s="22" t="s">
        <v>62</v>
      </c>
      <c r="Z72" s="39">
        <v>305321.12263999996</v>
      </c>
      <c r="AA72" s="39">
        <v>7563.8076200000005</v>
      </c>
      <c r="AB72" s="39">
        <v>312884.93025999999</v>
      </c>
      <c r="AC72" s="39"/>
      <c r="AD72" s="39">
        <v>236354.70503000001</v>
      </c>
      <c r="AE72" s="39">
        <v>0</v>
      </c>
      <c r="AF72" s="39">
        <v>236354.70503000001</v>
      </c>
      <c r="AG72" s="39"/>
      <c r="AH72" s="39">
        <v>0</v>
      </c>
      <c r="AI72" s="39">
        <v>0</v>
      </c>
      <c r="AJ72" s="39">
        <v>0</v>
      </c>
    </row>
    <row r="73" spans="1:36" s="22" customFormat="1" ht="11.1" customHeight="1" x14ac:dyDescent="0.25">
      <c r="A73" s="22" t="s">
        <v>63</v>
      </c>
      <c r="B73" s="39">
        <v>4511.0139500000005</v>
      </c>
      <c r="C73" s="39">
        <v>212.12529000000001</v>
      </c>
      <c r="D73" s="39">
        <v>4723.1392400000004</v>
      </c>
      <c r="E73" s="39"/>
      <c r="F73" s="39">
        <v>0</v>
      </c>
      <c r="G73" s="39">
        <v>0</v>
      </c>
      <c r="H73" s="39">
        <v>0</v>
      </c>
      <c r="I73" s="39"/>
      <c r="J73" s="39">
        <v>10249.03486</v>
      </c>
      <c r="K73" s="39">
        <v>3787.0556000000001</v>
      </c>
      <c r="L73" s="39">
        <v>14036.090459999999</v>
      </c>
      <c r="M73" s="22" t="s">
        <v>63</v>
      </c>
      <c r="N73" s="39">
        <v>2137.73605</v>
      </c>
      <c r="O73" s="39">
        <v>2.3960000000000002E-2</v>
      </c>
      <c r="P73" s="39">
        <v>2137.76001</v>
      </c>
      <c r="Q73" s="39"/>
      <c r="R73" s="39">
        <v>507.78019</v>
      </c>
      <c r="S73" s="39">
        <v>0</v>
      </c>
      <c r="T73" s="39">
        <v>507.78019</v>
      </c>
      <c r="U73" s="39"/>
      <c r="V73" s="39">
        <v>3164.4235099999996</v>
      </c>
      <c r="W73" s="39">
        <v>35.332419999999999</v>
      </c>
      <c r="X73" s="39">
        <v>3199.7559299999998</v>
      </c>
      <c r="Y73" s="22" t="s">
        <v>63</v>
      </c>
      <c r="Z73" s="39">
        <v>0</v>
      </c>
      <c r="AA73" s="39">
        <v>0</v>
      </c>
      <c r="AB73" s="39">
        <v>0</v>
      </c>
      <c r="AC73" s="39"/>
      <c r="AD73" s="39">
        <v>2544.3305399999999</v>
      </c>
      <c r="AE73" s="39">
        <v>0</v>
      </c>
      <c r="AF73" s="39">
        <v>2544.3305399999999</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10041.329119999999</v>
      </c>
      <c r="C75" s="40">
        <v>72133.915939999992</v>
      </c>
      <c r="D75" s="40">
        <v>82175.245060000001</v>
      </c>
      <c r="E75" s="40"/>
      <c r="F75" s="40">
        <v>0</v>
      </c>
      <c r="G75" s="40">
        <v>0</v>
      </c>
      <c r="H75" s="40">
        <v>0</v>
      </c>
      <c r="I75" s="40"/>
      <c r="J75" s="40">
        <v>30469.456460000001</v>
      </c>
      <c r="K75" s="40">
        <v>19528.07301</v>
      </c>
      <c r="L75" s="40">
        <v>49997.529470000001</v>
      </c>
      <c r="M75" s="24" t="s">
        <v>65</v>
      </c>
      <c r="N75" s="40">
        <v>7301.9802300000001</v>
      </c>
      <c r="O75" s="40">
        <v>625.64490999999998</v>
      </c>
      <c r="P75" s="40">
        <v>7927.625140000001</v>
      </c>
      <c r="Q75" s="40"/>
      <c r="R75" s="40">
        <v>0</v>
      </c>
      <c r="S75" s="40">
        <v>0</v>
      </c>
      <c r="T75" s="40">
        <v>0</v>
      </c>
      <c r="U75" s="40"/>
      <c r="V75" s="40">
        <v>0</v>
      </c>
      <c r="W75" s="40">
        <v>0</v>
      </c>
      <c r="X75" s="40">
        <v>0</v>
      </c>
      <c r="Y75" s="24" t="s">
        <v>65</v>
      </c>
      <c r="Z75" s="40">
        <v>0</v>
      </c>
      <c r="AA75" s="40">
        <v>0</v>
      </c>
      <c r="AB75" s="40">
        <v>0</v>
      </c>
      <c r="AC75" s="40"/>
      <c r="AD75" s="40">
        <v>2733.03676</v>
      </c>
      <c r="AE75" s="40">
        <v>31.043020000000002</v>
      </c>
      <c r="AF75" s="40">
        <v>2764.0797799999996</v>
      </c>
      <c r="AG75" s="40"/>
      <c r="AH75" s="40">
        <v>0</v>
      </c>
      <c r="AI75" s="40">
        <v>0</v>
      </c>
      <c r="AJ75" s="40">
        <v>0</v>
      </c>
    </row>
    <row r="76" spans="1:36" s="22" customFormat="1" ht="11.1" customHeight="1" x14ac:dyDescent="0.25">
      <c r="A76" s="24" t="s">
        <v>66</v>
      </c>
      <c r="B76" s="40">
        <v>83.352249999999998</v>
      </c>
      <c r="C76" s="40">
        <v>82.430160000000001</v>
      </c>
      <c r="D76" s="40">
        <v>165.78241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83.352249999999998</v>
      </c>
      <c r="C77" s="39">
        <v>82.430160000000001</v>
      </c>
      <c r="D77" s="39">
        <v>165.78241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4551.8792999999996</v>
      </c>
      <c r="C79" s="38">
        <v>838.79331000000002</v>
      </c>
      <c r="D79" s="38">
        <v>5390.6726099999996</v>
      </c>
      <c r="E79" s="38"/>
      <c r="F79" s="38">
        <v>6394.6779000000006</v>
      </c>
      <c r="G79" s="38">
        <v>0</v>
      </c>
      <c r="H79" s="38">
        <v>6394.6779000000006</v>
      </c>
      <c r="I79" s="38"/>
      <c r="J79" s="38">
        <v>26817.047690000003</v>
      </c>
      <c r="K79" s="38">
        <v>9230.3357899999992</v>
      </c>
      <c r="L79" s="38">
        <v>36047.383480000004</v>
      </c>
      <c r="M79" s="20" t="s">
        <v>68</v>
      </c>
      <c r="N79" s="38">
        <v>1866.9959699999999</v>
      </c>
      <c r="O79" s="38">
        <v>15.038130000000001</v>
      </c>
      <c r="P79" s="38">
        <v>1882.0340999999999</v>
      </c>
      <c r="Q79" s="38"/>
      <c r="R79" s="38">
        <v>935.87042000000008</v>
      </c>
      <c r="S79" s="38">
        <v>0</v>
      </c>
      <c r="T79" s="38">
        <v>935.87042000000008</v>
      </c>
      <c r="U79" s="38"/>
      <c r="V79" s="38">
        <v>6857.0638200000003</v>
      </c>
      <c r="W79" s="38">
        <v>42.480090000000004</v>
      </c>
      <c r="X79" s="38">
        <v>6899.5439100000003</v>
      </c>
      <c r="Y79" s="20" t="s">
        <v>68</v>
      </c>
      <c r="Z79" s="38">
        <v>821.33339999999998</v>
      </c>
      <c r="AA79" s="38">
        <v>4364.4041999999999</v>
      </c>
      <c r="AB79" s="38">
        <v>5185.7376000000004</v>
      </c>
      <c r="AC79" s="38"/>
      <c r="AD79" s="38">
        <v>6789.3510400000005</v>
      </c>
      <c r="AE79" s="38">
        <v>2.5954700000000002</v>
      </c>
      <c r="AF79" s="38">
        <v>6791.9465099999998</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1326.1782499999999</v>
      </c>
      <c r="C81" s="39">
        <v>124.47226000000001</v>
      </c>
      <c r="D81" s="39">
        <v>1450.6505099999999</v>
      </c>
      <c r="E81" s="39"/>
      <c r="F81" s="39">
        <v>2644.1403599999999</v>
      </c>
      <c r="G81" s="39">
        <v>0</v>
      </c>
      <c r="H81" s="39">
        <v>2644.1403599999999</v>
      </c>
      <c r="I81" s="39"/>
      <c r="J81" s="39">
        <v>19133.276389999999</v>
      </c>
      <c r="K81" s="39">
        <v>3686.5086299999998</v>
      </c>
      <c r="L81" s="39">
        <v>22819.785019999999</v>
      </c>
      <c r="M81" s="22" t="s">
        <v>70</v>
      </c>
      <c r="N81" s="39">
        <v>331.99599000000001</v>
      </c>
      <c r="O81" s="39">
        <v>15.038130000000001</v>
      </c>
      <c r="P81" s="39">
        <v>347.03411999999997</v>
      </c>
      <c r="Q81" s="39"/>
      <c r="R81" s="39">
        <v>935.87042000000008</v>
      </c>
      <c r="S81" s="39">
        <v>0</v>
      </c>
      <c r="T81" s="39">
        <v>935.87042000000008</v>
      </c>
      <c r="U81" s="39"/>
      <c r="V81" s="39">
        <v>751.93313999999998</v>
      </c>
      <c r="W81" s="39">
        <v>42.480090000000004</v>
      </c>
      <c r="X81" s="39">
        <v>794.41323</v>
      </c>
      <c r="Y81" s="22" t="s">
        <v>70</v>
      </c>
      <c r="Z81" s="39">
        <v>821.33339999999998</v>
      </c>
      <c r="AA81" s="39">
        <v>8.1633300000000002</v>
      </c>
      <c r="AB81" s="39">
        <v>829.49672999999996</v>
      </c>
      <c r="AC81" s="39"/>
      <c r="AD81" s="39">
        <v>3327.0041699999997</v>
      </c>
      <c r="AE81" s="39">
        <v>2.5954700000000002</v>
      </c>
      <c r="AF81" s="39">
        <v>3329.5996399999999</v>
      </c>
      <c r="AG81" s="39"/>
      <c r="AH81" s="39">
        <v>0</v>
      </c>
      <c r="AI81" s="39">
        <v>0</v>
      </c>
      <c r="AJ81" s="39">
        <v>0</v>
      </c>
    </row>
    <row r="82" spans="1:36" s="22" customFormat="1" ht="11.1" customHeight="1" x14ac:dyDescent="0.25">
      <c r="A82" s="22" t="s">
        <v>71</v>
      </c>
      <c r="B82" s="39">
        <v>3225.7010499999997</v>
      </c>
      <c r="C82" s="39">
        <v>714.32105000000001</v>
      </c>
      <c r="D82" s="39">
        <v>3940.0220999999997</v>
      </c>
      <c r="E82" s="39"/>
      <c r="F82" s="39">
        <v>3750.5375400000003</v>
      </c>
      <c r="G82" s="39">
        <v>0</v>
      </c>
      <c r="H82" s="39">
        <v>3750.5375400000003</v>
      </c>
      <c r="I82" s="39"/>
      <c r="J82" s="39">
        <v>7683.7712999999994</v>
      </c>
      <c r="K82" s="39">
        <v>5543.8271599999998</v>
      </c>
      <c r="L82" s="39">
        <v>13227.598460000001</v>
      </c>
      <c r="M82" s="22" t="s">
        <v>71</v>
      </c>
      <c r="N82" s="39">
        <v>1534.9999800000001</v>
      </c>
      <c r="O82" s="39">
        <v>0</v>
      </c>
      <c r="P82" s="39">
        <v>1534.9999800000001</v>
      </c>
      <c r="Q82" s="39"/>
      <c r="R82" s="39">
        <v>0</v>
      </c>
      <c r="S82" s="39">
        <v>0</v>
      </c>
      <c r="T82" s="39">
        <v>0</v>
      </c>
      <c r="U82" s="39"/>
      <c r="V82" s="39">
        <v>6105.1306799999993</v>
      </c>
      <c r="W82" s="39">
        <v>0</v>
      </c>
      <c r="X82" s="39">
        <v>6105.1306799999993</v>
      </c>
      <c r="Y82" s="22" t="s">
        <v>71</v>
      </c>
      <c r="Z82" s="39">
        <v>0</v>
      </c>
      <c r="AA82" s="39">
        <v>4356.2408700000005</v>
      </c>
      <c r="AB82" s="39">
        <v>4356.2408700000005</v>
      </c>
      <c r="AC82" s="39"/>
      <c r="AD82" s="39">
        <v>3462.3468700000003</v>
      </c>
      <c r="AE82" s="39">
        <v>0</v>
      </c>
      <c r="AF82" s="39">
        <v>3462.3468700000003</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56593.059959999999</v>
      </c>
      <c r="C86" s="38">
        <v>107953.2</v>
      </c>
      <c r="D86" s="38">
        <v>164546.25996</v>
      </c>
      <c r="E86" s="38"/>
      <c r="F86" s="38">
        <v>250.25033000000002</v>
      </c>
      <c r="G86" s="38">
        <v>0</v>
      </c>
      <c r="H86" s="38">
        <v>250.25033000000002</v>
      </c>
      <c r="I86" s="38"/>
      <c r="J86" s="38">
        <v>119370.57059</v>
      </c>
      <c r="K86" s="38">
        <v>519595.92197000002</v>
      </c>
      <c r="L86" s="38">
        <v>638966.49256000004</v>
      </c>
      <c r="M86" s="20" t="s">
        <v>72</v>
      </c>
      <c r="N86" s="38">
        <v>0</v>
      </c>
      <c r="O86" s="38">
        <v>0</v>
      </c>
      <c r="P86" s="38">
        <v>0</v>
      </c>
      <c r="Q86" s="38"/>
      <c r="R86" s="38">
        <v>10886.666670000001</v>
      </c>
      <c r="S86" s="38">
        <v>0</v>
      </c>
      <c r="T86" s="38">
        <v>10886.666670000001</v>
      </c>
      <c r="U86" s="38"/>
      <c r="V86" s="38">
        <v>13207.619769999999</v>
      </c>
      <c r="W86" s="38">
        <v>0</v>
      </c>
      <c r="X86" s="38">
        <v>13207.619769999999</v>
      </c>
      <c r="Y86" s="20" t="s">
        <v>72</v>
      </c>
      <c r="Z86" s="38">
        <v>184.83511999999999</v>
      </c>
      <c r="AA86" s="38">
        <v>0</v>
      </c>
      <c r="AB86" s="38">
        <v>184.83511999999999</v>
      </c>
      <c r="AC86" s="38"/>
      <c r="AD86" s="38">
        <v>11607.780949999998</v>
      </c>
      <c r="AE86" s="38">
        <v>0</v>
      </c>
      <c r="AF86" s="38">
        <v>11607.780949999998</v>
      </c>
      <c r="AG86" s="38"/>
      <c r="AH86" s="38">
        <v>0</v>
      </c>
      <c r="AI86" s="38">
        <v>0</v>
      </c>
      <c r="AJ86" s="38">
        <v>0</v>
      </c>
    </row>
    <row r="87" spans="1:36" s="22" customFormat="1" ht="11.1" customHeight="1" x14ac:dyDescent="0.25">
      <c r="A87" s="22" t="s">
        <v>73</v>
      </c>
      <c r="B87" s="39">
        <v>17278.955160000001</v>
      </c>
      <c r="C87" s="39">
        <v>0</v>
      </c>
      <c r="D87" s="39">
        <v>17278.955160000001</v>
      </c>
      <c r="E87" s="39"/>
      <c r="F87" s="39">
        <v>250.25033000000002</v>
      </c>
      <c r="G87" s="39">
        <v>0</v>
      </c>
      <c r="H87" s="39">
        <v>250.25033000000002</v>
      </c>
      <c r="I87" s="39"/>
      <c r="J87" s="39">
        <v>41250.705590000005</v>
      </c>
      <c r="K87" s="39">
        <v>49440.404619999994</v>
      </c>
      <c r="L87" s="39">
        <v>90691.110210000013</v>
      </c>
      <c r="M87" s="22" t="s">
        <v>73</v>
      </c>
      <c r="N87" s="39">
        <v>0</v>
      </c>
      <c r="O87" s="39">
        <v>0</v>
      </c>
      <c r="P87" s="39">
        <v>0</v>
      </c>
      <c r="Q87" s="39"/>
      <c r="R87" s="39">
        <v>10886.666670000001</v>
      </c>
      <c r="S87" s="39">
        <v>0</v>
      </c>
      <c r="T87" s="39">
        <v>10886.666670000001</v>
      </c>
      <c r="U87" s="39"/>
      <c r="V87" s="39">
        <v>13207.619769999999</v>
      </c>
      <c r="W87" s="39">
        <v>0</v>
      </c>
      <c r="X87" s="39">
        <v>13207.619769999999</v>
      </c>
      <c r="Y87" s="22" t="s">
        <v>73</v>
      </c>
      <c r="Z87" s="39">
        <v>184.83511999999999</v>
      </c>
      <c r="AA87" s="39">
        <v>0</v>
      </c>
      <c r="AB87" s="39">
        <v>184.83511999999999</v>
      </c>
      <c r="AC87" s="39"/>
      <c r="AD87" s="39">
        <v>11607.780949999998</v>
      </c>
      <c r="AE87" s="39">
        <v>0</v>
      </c>
      <c r="AF87" s="39">
        <v>11607.780949999998</v>
      </c>
      <c r="AG87" s="39"/>
      <c r="AH87" s="39">
        <v>0</v>
      </c>
      <c r="AI87" s="39">
        <v>0</v>
      </c>
      <c r="AJ87" s="39">
        <v>0</v>
      </c>
    </row>
    <row r="88" spans="1:36" s="22" customFormat="1" ht="11.1" customHeight="1" x14ac:dyDescent="0.25">
      <c r="A88" s="22" t="s">
        <v>74</v>
      </c>
      <c r="B88" s="39">
        <v>39314.104799999994</v>
      </c>
      <c r="C88" s="39">
        <v>107953.2</v>
      </c>
      <c r="D88" s="39">
        <v>147267.30480000001</v>
      </c>
      <c r="E88" s="39"/>
      <c r="F88" s="39">
        <v>0</v>
      </c>
      <c r="G88" s="39">
        <v>0</v>
      </c>
      <c r="H88" s="39">
        <v>0</v>
      </c>
      <c r="I88" s="39"/>
      <c r="J88" s="39">
        <v>78119.865000000005</v>
      </c>
      <c r="K88" s="39">
        <v>470155.51735000004</v>
      </c>
      <c r="L88" s="39">
        <v>548275.38234999997</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25604.363000000001</v>
      </c>
      <c r="D90" s="38">
        <v>25604.363000000001</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25604.362579999997</v>
      </c>
      <c r="D91" s="39">
        <v>25604.362579999997</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5841.9525600000006</v>
      </c>
      <c r="C93" s="40">
        <v>1265.02853</v>
      </c>
      <c r="D93" s="40">
        <v>7106.9810900000011</v>
      </c>
      <c r="E93" s="40"/>
      <c r="F93" s="40">
        <v>61.590150000000001</v>
      </c>
      <c r="G93" s="40">
        <v>-6.5899999999999995E-3</v>
      </c>
      <c r="H93" s="40">
        <v>61.583560000000006</v>
      </c>
      <c r="I93" s="40"/>
      <c r="J93" s="40">
        <v>9205.3976300000013</v>
      </c>
      <c r="K93" s="40">
        <v>2747.0496200000002</v>
      </c>
      <c r="L93" s="40">
        <v>11952.447249999999</v>
      </c>
      <c r="M93" s="24" t="s">
        <v>77</v>
      </c>
      <c r="N93" s="40">
        <v>2678.59512</v>
      </c>
      <c r="O93" s="40">
        <v>20.124970000000001</v>
      </c>
      <c r="P93" s="40">
        <v>2698.7200900000003</v>
      </c>
      <c r="Q93" s="40"/>
      <c r="R93" s="40">
        <v>20367.320680000001</v>
      </c>
      <c r="S93" s="40">
        <v>1395.13526</v>
      </c>
      <c r="T93" s="40">
        <v>21762.45594</v>
      </c>
      <c r="U93" s="40"/>
      <c r="V93" s="40">
        <v>4062.4878599999997</v>
      </c>
      <c r="W93" s="40">
        <v>48.824260000000002</v>
      </c>
      <c r="X93" s="40">
        <v>4111.3121199999996</v>
      </c>
      <c r="Y93" s="24" t="s">
        <v>77</v>
      </c>
      <c r="Z93" s="40">
        <v>1969.4566</v>
      </c>
      <c r="AA93" s="40">
        <v>50.497599999999998</v>
      </c>
      <c r="AB93" s="40">
        <v>2019.9542000000001</v>
      </c>
      <c r="AC93" s="40"/>
      <c r="AD93" s="40">
        <v>3956.12138</v>
      </c>
      <c r="AE93" s="40">
        <v>0</v>
      </c>
      <c r="AF93" s="40">
        <v>3956.12138</v>
      </c>
      <c r="AG93" s="40"/>
      <c r="AH93" s="40">
        <v>2.7591300000000003</v>
      </c>
      <c r="AI93" s="40">
        <v>0</v>
      </c>
      <c r="AJ93" s="40">
        <v>2.7591300000000003</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3549.2577500000002</v>
      </c>
      <c r="C95" s="38">
        <v>2523.85709</v>
      </c>
      <c r="D95" s="38">
        <v>6073.1148400000002</v>
      </c>
      <c r="E95" s="38"/>
      <c r="F95" s="38">
        <v>54.255929999999999</v>
      </c>
      <c r="G95" s="38">
        <v>0</v>
      </c>
      <c r="H95" s="38">
        <v>54.255929999999999</v>
      </c>
      <c r="I95" s="38"/>
      <c r="J95" s="38">
        <v>5433.5630199999996</v>
      </c>
      <c r="K95" s="38">
        <v>18415.72553</v>
      </c>
      <c r="L95" s="38">
        <v>23849.288550000001</v>
      </c>
      <c r="M95" s="20" t="s">
        <v>78</v>
      </c>
      <c r="N95" s="38">
        <v>5702.3349100000005</v>
      </c>
      <c r="O95" s="38">
        <v>18.32611</v>
      </c>
      <c r="P95" s="38">
        <v>5720.6610200000005</v>
      </c>
      <c r="Q95" s="38"/>
      <c r="R95" s="38">
        <v>971.20035999999993</v>
      </c>
      <c r="S95" s="38">
        <v>2.1082100000000001</v>
      </c>
      <c r="T95" s="38">
        <v>973.30856999999992</v>
      </c>
      <c r="U95" s="38"/>
      <c r="V95" s="38">
        <v>8178.4367199999997</v>
      </c>
      <c r="W95" s="38">
        <v>2.9060100000000002</v>
      </c>
      <c r="X95" s="38">
        <v>8181.3427299999994</v>
      </c>
      <c r="Y95" s="20" t="s">
        <v>78</v>
      </c>
      <c r="Z95" s="38">
        <v>16363.212380000001</v>
      </c>
      <c r="AA95" s="38">
        <v>515.15355</v>
      </c>
      <c r="AB95" s="38">
        <v>16878.36593</v>
      </c>
      <c r="AC95" s="38"/>
      <c r="AD95" s="38">
        <v>11862.551369999999</v>
      </c>
      <c r="AE95" s="38">
        <v>0</v>
      </c>
      <c r="AF95" s="38">
        <v>11862.551369999999</v>
      </c>
      <c r="AG95" s="38"/>
      <c r="AH95" s="38">
        <v>0</v>
      </c>
      <c r="AI95" s="38">
        <v>0</v>
      </c>
      <c r="AJ95" s="38">
        <v>0</v>
      </c>
    </row>
    <row r="96" spans="1:36" s="22" customFormat="1" ht="11.1" customHeight="1" x14ac:dyDescent="0.25">
      <c r="A96" s="22" t="s">
        <v>79</v>
      </c>
      <c r="B96" s="39">
        <v>2418.4334399999998</v>
      </c>
      <c r="C96" s="39">
        <v>742.22456000000011</v>
      </c>
      <c r="D96" s="39">
        <v>3160.6579999999999</v>
      </c>
      <c r="E96" s="39"/>
      <c r="F96" s="39">
        <v>0</v>
      </c>
      <c r="G96" s="39">
        <v>0</v>
      </c>
      <c r="H96" s="39">
        <v>0</v>
      </c>
      <c r="I96" s="39"/>
      <c r="J96" s="39">
        <v>1691.3192900000001</v>
      </c>
      <c r="K96" s="39">
        <v>1396.8678400000001</v>
      </c>
      <c r="L96" s="39">
        <v>3088.1871299999998</v>
      </c>
      <c r="M96" s="22" t="s">
        <v>79</v>
      </c>
      <c r="N96" s="39">
        <v>5690.2640700000002</v>
      </c>
      <c r="O96" s="39">
        <v>18.32611</v>
      </c>
      <c r="P96" s="39">
        <v>5708.5901800000011</v>
      </c>
      <c r="Q96" s="39"/>
      <c r="R96" s="39">
        <v>168.32189000000002</v>
      </c>
      <c r="S96" s="39">
        <v>2.1082100000000001</v>
      </c>
      <c r="T96" s="39">
        <v>170.43010000000001</v>
      </c>
      <c r="U96" s="39"/>
      <c r="V96" s="39">
        <v>8105.2848400000003</v>
      </c>
      <c r="W96" s="39">
        <v>2.9060100000000002</v>
      </c>
      <c r="X96" s="39">
        <v>8108.19085</v>
      </c>
      <c r="Y96" s="22" t="s">
        <v>79</v>
      </c>
      <c r="Z96" s="39">
        <v>16363.212380000001</v>
      </c>
      <c r="AA96" s="39">
        <v>307.15226000000001</v>
      </c>
      <c r="AB96" s="39">
        <v>16670.36464</v>
      </c>
      <c r="AC96" s="39"/>
      <c r="AD96" s="39">
        <v>11833.313109999999</v>
      </c>
      <c r="AE96" s="39">
        <v>0</v>
      </c>
      <c r="AF96" s="39">
        <v>11833.313109999999</v>
      </c>
      <c r="AG96" s="39"/>
      <c r="AH96" s="39">
        <v>0</v>
      </c>
      <c r="AI96" s="39">
        <v>0</v>
      </c>
      <c r="AJ96" s="39">
        <v>0</v>
      </c>
    </row>
    <row r="97" spans="1:36" s="22" customFormat="1" ht="11.1" customHeight="1" x14ac:dyDescent="0.25">
      <c r="A97" s="22" t="s">
        <v>80</v>
      </c>
      <c r="B97" s="39">
        <v>10.745889999999999</v>
      </c>
      <c r="C97" s="39">
        <v>1.2351500000000002</v>
      </c>
      <c r="D97" s="39">
        <v>11.981039999999998</v>
      </c>
      <c r="E97" s="39"/>
      <c r="F97" s="39">
        <v>54.255929999999999</v>
      </c>
      <c r="G97" s="39">
        <v>0</v>
      </c>
      <c r="H97" s="39">
        <v>54.255929999999999</v>
      </c>
      <c r="I97" s="39"/>
      <c r="J97" s="39">
        <v>8.8365799999999997</v>
      </c>
      <c r="K97" s="39">
        <v>17.712160000000001</v>
      </c>
      <c r="L97" s="39">
        <v>26.548739999999999</v>
      </c>
      <c r="M97" s="22" t="s">
        <v>80</v>
      </c>
      <c r="N97" s="39">
        <v>12.07084</v>
      </c>
      <c r="O97" s="39">
        <v>0</v>
      </c>
      <c r="P97" s="39">
        <v>12.07084</v>
      </c>
      <c r="Q97" s="39"/>
      <c r="R97" s="39">
        <v>0</v>
      </c>
      <c r="S97" s="39">
        <v>0</v>
      </c>
      <c r="T97" s="39">
        <v>0</v>
      </c>
      <c r="U97" s="39"/>
      <c r="V97" s="39">
        <v>9.3493200000000005</v>
      </c>
      <c r="W97" s="39">
        <v>0</v>
      </c>
      <c r="X97" s="39">
        <v>9.3493200000000005</v>
      </c>
      <c r="Y97" s="22" t="s">
        <v>80</v>
      </c>
      <c r="Z97" s="39">
        <v>0</v>
      </c>
      <c r="AA97" s="39">
        <v>208.00129000000001</v>
      </c>
      <c r="AB97" s="39">
        <v>208.00129000000001</v>
      </c>
      <c r="AC97" s="39"/>
      <c r="AD97" s="39">
        <v>29.23826</v>
      </c>
      <c r="AE97" s="39">
        <v>0</v>
      </c>
      <c r="AF97" s="39">
        <v>29.23826</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1120.0784199999998</v>
      </c>
      <c r="C99" s="39">
        <v>1693.4973900000002</v>
      </c>
      <c r="D99" s="39">
        <v>2813.5758100000003</v>
      </c>
      <c r="E99" s="39"/>
      <c r="F99" s="39">
        <v>0</v>
      </c>
      <c r="G99" s="39">
        <v>0</v>
      </c>
      <c r="H99" s="39">
        <v>0</v>
      </c>
      <c r="I99" s="39"/>
      <c r="J99" s="39">
        <v>3733.40715</v>
      </c>
      <c r="K99" s="39">
        <v>17001.145530000002</v>
      </c>
      <c r="L99" s="39">
        <v>20734.552680000001</v>
      </c>
      <c r="M99" s="22" t="s">
        <v>81</v>
      </c>
      <c r="N99" s="39">
        <v>0</v>
      </c>
      <c r="O99" s="39">
        <v>0</v>
      </c>
      <c r="P99" s="39">
        <v>0</v>
      </c>
      <c r="Q99" s="39"/>
      <c r="R99" s="39">
        <v>802.87846999999999</v>
      </c>
      <c r="S99" s="39">
        <v>0</v>
      </c>
      <c r="T99" s="39">
        <v>802.87846999999999</v>
      </c>
      <c r="U99" s="39"/>
      <c r="V99" s="39">
        <v>63.802560000000007</v>
      </c>
      <c r="W99" s="39">
        <v>0</v>
      </c>
      <c r="X99" s="39">
        <v>63.802560000000007</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86.899990000000003</v>
      </c>
      <c r="D100" s="39">
        <v>86.899990000000003</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3011.4136400000002</v>
      </c>
      <c r="C103" s="40">
        <v>2690.0028600000001</v>
      </c>
      <c r="D103" s="40">
        <v>5701.4165000000003</v>
      </c>
      <c r="E103" s="40"/>
      <c r="F103" s="40">
        <v>0.66431000000000007</v>
      </c>
      <c r="G103" s="40">
        <v>0</v>
      </c>
      <c r="H103" s="40">
        <v>0.66431000000000007</v>
      </c>
      <c r="I103" s="40"/>
      <c r="J103" s="40">
        <v>2467.16588</v>
      </c>
      <c r="K103" s="40">
        <v>4848.0705199999993</v>
      </c>
      <c r="L103" s="40">
        <v>7315.2363999999998</v>
      </c>
      <c r="M103" s="24" t="s">
        <v>84</v>
      </c>
      <c r="N103" s="40">
        <v>236.74041</v>
      </c>
      <c r="O103" s="40">
        <v>-183.71629000000001</v>
      </c>
      <c r="P103" s="40">
        <v>53.024119999999996</v>
      </c>
      <c r="R103" s="40">
        <v>3.02461</v>
      </c>
      <c r="S103" s="40">
        <v>0</v>
      </c>
      <c r="T103" s="40">
        <v>3.02461</v>
      </c>
      <c r="U103" s="40"/>
      <c r="V103" s="40">
        <v>2032.0740800000001</v>
      </c>
      <c r="W103" s="40">
        <v>-2030.48498</v>
      </c>
      <c r="X103" s="40">
        <v>1.5891000000000932</v>
      </c>
      <c r="Y103" s="24" t="s">
        <v>84</v>
      </c>
      <c r="Z103" s="40">
        <v>370.55604999999997</v>
      </c>
      <c r="AA103" s="40">
        <v>252.45599999999999</v>
      </c>
      <c r="AB103" s="40">
        <v>623.01205000000004</v>
      </c>
      <c r="AC103" s="40"/>
      <c r="AD103" s="40">
        <v>754.09781000000009</v>
      </c>
      <c r="AE103" s="40">
        <v>0</v>
      </c>
      <c r="AF103" s="40">
        <v>754.09781000000009</v>
      </c>
      <c r="AG103" s="40"/>
      <c r="AH103" s="40">
        <v>3.0985800000000001</v>
      </c>
      <c r="AI103" s="40">
        <v>0</v>
      </c>
      <c r="AJ103" s="40">
        <v>3.0985800000000001</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148.69648000000001</v>
      </c>
      <c r="C105" s="40">
        <v>3.15449</v>
      </c>
      <c r="D105" s="40">
        <v>151.85096999999999</v>
      </c>
      <c r="E105" s="40"/>
      <c r="F105" s="40">
        <v>7.59009</v>
      </c>
      <c r="G105" s="40">
        <v>0</v>
      </c>
      <c r="H105" s="40">
        <v>7.59009</v>
      </c>
      <c r="I105" s="40"/>
      <c r="J105" s="40">
        <v>41161.913860000001</v>
      </c>
      <c r="K105" s="40">
        <v>775.09331000000009</v>
      </c>
      <c r="L105" s="40">
        <v>41937.007170000004</v>
      </c>
      <c r="M105" s="24" t="s">
        <v>85</v>
      </c>
      <c r="N105" s="40">
        <v>58653.713920000002</v>
      </c>
      <c r="O105" s="40">
        <v>612.28407000000004</v>
      </c>
      <c r="P105" s="40">
        <v>59265.997990000003</v>
      </c>
      <c r="Q105" s="40"/>
      <c r="R105" s="40">
        <v>2527.40427</v>
      </c>
      <c r="S105" s="40">
        <v>0</v>
      </c>
      <c r="T105" s="40">
        <v>2527.40427</v>
      </c>
      <c r="U105" s="40"/>
      <c r="V105" s="40">
        <v>11076.314339999999</v>
      </c>
      <c r="W105" s="40">
        <v>0.51351000000000002</v>
      </c>
      <c r="X105" s="40">
        <v>11076.82785</v>
      </c>
      <c r="Y105" s="24" t="s">
        <v>85</v>
      </c>
      <c r="Z105" s="40">
        <v>0</v>
      </c>
      <c r="AA105" s="40">
        <v>0</v>
      </c>
      <c r="AB105" s="40">
        <v>0</v>
      </c>
      <c r="AC105" s="40"/>
      <c r="AD105" s="40">
        <v>8318.4977999999992</v>
      </c>
      <c r="AE105" s="40">
        <v>0</v>
      </c>
      <c r="AF105" s="40">
        <v>8318.4977999999992</v>
      </c>
      <c r="AG105" s="40"/>
      <c r="AH105" s="40">
        <v>0</v>
      </c>
      <c r="AI105" s="40">
        <v>0</v>
      </c>
      <c r="AJ105" s="40">
        <v>0</v>
      </c>
    </row>
    <row r="106" spans="1:36" s="22" customFormat="1" ht="11.1" customHeight="1" x14ac:dyDescent="0.25">
      <c r="A106" s="22" t="s">
        <v>86</v>
      </c>
      <c r="B106" s="39">
        <v>21.549409999999998</v>
      </c>
      <c r="C106" s="39">
        <v>3.15449</v>
      </c>
      <c r="D106" s="39">
        <v>24.703900000000001</v>
      </c>
      <c r="E106" s="39"/>
      <c r="F106" s="39">
        <v>0.36932999999999999</v>
      </c>
      <c r="G106" s="39">
        <v>0</v>
      </c>
      <c r="H106" s="39">
        <v>0.36932999999999999</v>
      </c>
      <c r="I106" s="39"/>
      <c r="J106" s="39">
        <v>40007.371759999995</v>
      </c>
      <c r="K106" s="39">
        <v>775.09331000000009</v>
      </c>
      <c r="L106" s="39">
        <v>40782.465069999998</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7.2207600000000003</v>
      </c>
      <c r="G107" s="39">
        <v>0</v>
      </c>
      <c r="H107" s="39">
        <v>7.2207600000000003</v>
      </c>
      <c r="I107" s="39"/>
      <c r="J107" s="39">
        <v>1154.5421000000001</v>
      </c>
      <c r="K107" s="39">
        <v>0</v>
      </c>
      <c r="L107" s="39">
        <v>1154.5421000000001</v>
      </c>
      <c r="M107" s="22" t="s">
        <v>87</v>
      </c>
      <c r="N107" s="39">
        <v>58653.713920000002</v>
      </c>
      <c r="O107" s="39">
        <v>612.28407000000004</v>
      </c>
      <c r="P107" s="39">
        <v>59265.997990000003</v>
      </c>
      <c r="Q107" s="39"/>
      <c r="R107" s="39">
        <v>2527.40427</v>
      </c>
      <c r="S107" s="39">
        <v>0</v>
      </c>
      <c r="T107" s="39">
        <v>2527.40427</v>
      </c>
      <c r="U107" s="39"/>
      <c r="V107" s="39">
        <v>11076.314339999999</v>
      </c>
      <c r="W107" s="39">
        <v>0.51351000000000002</v>
      </c>
      <c r="X107" s="39">
        <v>11076.82785</v>
      </c>
      <c r="Y107" s="22" t="s">
        <v>87</v>
      </c>
      <c r="Z107" s="39">
        <v>0</v>
      </c>
      <c r="AA107" s="39">
        <v>0</v>
      </c>
      <c r="AB107" s="39">
        <v>0</v>
      </c>
      <c r="AC107" s="39"/>
      <c r="AD107" s="39">
        <v>8318.4977999999992</v>
      </c>
      <c r="AE107" s="39">
        <v>0</v>
      </c>
      <c r="AF107" s="39">
        <v>8318.4977999999992</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409254.03636000003</v>
      </c>
      <c r="C111" s="38">
        <v>700441.95483000006</v>
      </c>
      <c r="D111" s="38">
        <v>1109695.99119</v>
      </c>
      <c r="E111" s="38"/>
      <c r="F111" s="38">
        <v>6769.0287099999996</v>
      </c>
      <c r="G111" s="38">
        <v>-6.5899999999999995E-3</v>
      </c>
      <c r="H111" s="38">
        <v>6769.0221200000005</v>
      </c>
      <c r="I111" s="38"/>
      <c r="J111" s="38">
        <v>848793.25612000003</v>
      </c>
      <c r="K111" s="38">
        <v>1488790.8291300002</v>
      </c>
      <c r="L111" s="38">
        <v>2337584.08525</v>
      </c>
      <c r="M111" s="20" t="s">
        <v>89</v>
      </c>
      <c r="N111" s="38">
        <v>389433.68138000002</v>
      </c>
      <c r="O111" s="38">
        <v>5237.9845999999998</v>
      </c>
      <c r="P111" s="38">
        <v>394671.66597999999</v>
      </c>
      <c r="Q111" s="38"/>
      <c r="R111" s="38">
        <v>400864.01756000001</v>
      </c>
      <c r="S111" s="38">
        <v>13922.051220000001</v>
      </c>
      <c r="T111" s="38">
        <v>414786.06878000003</v>
      </c>
      <c r="U111" s="38"/>
      <c r="V111" s="38">
        <v>304694.90489999996</v>
      </c>
      <c r="W111" s="38">
        <v>1476.0534499999999</v>
      </c>
      <c r="X111" s="38">
        <v>306170.95834999997</v>
      </c>
      <c r="Y111" s="20" t="s">
        <v>89</v>
      </c>
      <c r="Z111" s="38">
        <v>386116.52267999999</v>
      </c>
      <c r="AA111" s="38">
        <v>14927.16171</v>
      </c>
      <c r="AB111" s="38">
        <v>401043.68439000001</v>
      </c>
      <c r="AC111" s="38"/>
      <c r="AD111" s="38">
        <v>354731.38062000001</v>
      </c>
      <c r="AE111" s="38">
        <v>179.95464000000001</v>
      </c>
      <c r="AF111" s="38">
        <v>354911.33525999996</v>
      </c>
      <c r="AG111" s="38"/>
      <c r="AH111" s="38">
        <v>5.85771</v>
      </c>
      <c r="AI111" s="38">
        <v>0</v>
      </c>
      <c r="AJ111" s="38">
        <v>5.85771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25220.330590000001</v>
      </c>
      <c r="C113" s="45">
        <v>21319.62631</v>
      </c>
      <c r="D113" s="45">
        <v>46539.956899999997</v>
      </c>
      <c r="E113" s="45"/>
      <c r="F113" s="45">
        <v>2395.98891</v>
      </c>
      <c r="G113" s="45">
        <v>132.06539000000001</v>
      </c>
      <c r="H113" s="45">
        <v>2528.0543000000002</v>
      </c>
      <c r="I113" s="45"/>
      <c r="J113" s="45">
        <v>64514.228750000002</v>
      </c>
      <c r="K113" s="45">
        <v>9777.2459999999992</v>
      </c>
      <c r="L113" s="45">
        <v>74291.474749999994</v>
      </c>
      <c r="M113" s="44" t="s">
        <v>90</v>
      </c>
      <c r="N113" s="45">
        <v>162743.50424000001</v>
      </c>
      <c r="O113" s="45">
        <v>0</v>
      </c>
      <c r="P113" s="45">
        <v>162743.50424000001</v>
      </c>
      <c r="Q113" s="45"/>
      <c r="R113" s="45">
        <v>137931.40333</v>
      </c>
      <c r="S113" s="45">
        <v>11.77007</v>
      </c>
      <c r="T113" s="45">
        <v>137943.1734</v>
      </c>
      <c r="U113" s="45"/>
      <c r="V113" s="45">
        <v>128848.61745000001</v>
      </c>
      <c r="W113" s="45">
        <v>15.73995</v>
      </c>
      <c r="X113" s="45">
        <v>128864.35740000001</v>
      </c>
      <c r="Y113" s="44" t="s">
        <v>90</v>
      </c>
      <c r="Z113" s="45">
        <v>63425.048999999999</v>
      </c>
      <c r="AA113" s="45">
        <v>11.18366</v>
      </c>
      <c r="AB113" s="45">
        <v>63436.232659999994</v>
      </c>
      <c r="AC113" s="45"/>
      <c r="AD113" s="45">
        <v>60363.717669999998</v>
      </c>
      <c r="AE113" s="45">
        <v>-0.41634000000000004</v>
      </c>
      <c r="AF113" s="45">
        <v>60363.301329999995</v>
      </c>
      <c r="AG113" s="45"/>
      <c r="AH113" s="45">
        <v>836.7029</v>
      </c>
      <c r="AI113" s="45">
        <v>0</v>
      </c>
      <c r="AJ113" s="45">
        <v>836.7029</v>
      </c>
    </row>
    <row r="114" spans="1:36" s="22" customFormat="1" ht="11.1" customHeight="1" x14ac:dyDescent="0.25">
      <c r="A114" s="22" t="s">
        <v>91</v>
      </c>
      <c r="B114" s="39">
        <v>21956.388739999999</v>
      </c>
      <c r="C114" s="39">
        <v>35030.143409999997</v>
      </c>
      <c r="D114" s="39">
        <v>56986.532149999992</v>
      </c>
      <c r="E114" s="39"/>
      <c r="F114" s="39">
        <v>1209.2839899999999</v>
      </c>
      <c r="G114" s="39">
        <v>0</v>
      </c>
      <c r="H114" s="39">
        <v>1209.2839899999999</v>
      </c>
      <c r="I114" s="39"/>
      <c r="J114" s="39">
        <v>133021.09476000001</v>
      </c>
      <c r="K114" s="39">
        <v>9777.2459999999992</v>
      </c>
      <c r="L114" s="39">
        <v>142798.34075999999</v>
      </c>
      <c r="M114" s="22" t="s">
        <v>91</v>
      </c>
      <c r="N114" s="39">
        <v>68087.809689999995</v>
      </c>
      <c r="O114" s="39">
        <v>0</v>
      </c>
      <c r="P114" s="39">
        <v>68087.809689999995</v>
      </c>
      <c r="Q114" s="39"/>
      <c r="R114" s="39">
        <v>90850.583920000005</v>
      </c>
      <c r="S114" s="39">
        <v>0</v>
      </c>
      <c r="T114" s="39">
        <v>90850.583920000005</v>
      </c>
      <c r="U114" s="39"/>
      <c r="V114" s="39">
        <v>56995.87859</v>
      </c>
      <c r="W114" s="39">
        <v>0</v>
      </c>
      <c r="X114" s="39">
        <v>56995.87859</v>
      </c>
      <c r="Y114" s="22" t="s">
        <v>91</v>
      </c>
      <c r="Z114" s="39">
        <v>96046.134860000006</v>
      </c>
      <c r="AA114" s="39">
        <v>11.18366</v>
      </c>
      <c r="AB114" s="39">
        <v>96057.318520000001</v>
      </c>
      <c r="AC114" s="39"/>
      <c r="AD114" s="39">
        <v>42928.931320000003</v>
      </c>
      <c r="AE114" s="39">
        <v>0</v>
      </c>
      <c r="AF114" s="39">
        <v>42928.931320000003</v>
      </c>
      <c r="AG114" s="39"/>
      <c r="AH114" s="39">
        <v>1108.8397299999999</v>
      </c>
      <c r="AI114" s="39">
        <v>0</v>
      </c>
      <c r="AJ114" s="39">
        <v>1108.8397299999999</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38877.869709999999</v>
      </c>
      <c r="S116" s="39">
        <v>11.77007</v>
      </c>
      <c r="T116" s="39">
        <v>38889.639779999998</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-2642.8647599999999</v>
      </c>
      <c r="K117" s="39">
        <v>0</v>
      </c>
      <c r="L117" s="39">
        <v>-2642.8647599999999</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-7.2565200000000001</v>
      </c>
      <c r="O118" s="39">
        <v>0</v>
      </c>
      <c r="P118" s="39">
        <v>-7.2565200000000001</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-214.43326000000002</v>
      </c>
      <c r="AI118" s="39">
        <v>0</v>
      </c>
      <c r="AJ118" s="39">
        <v>-214.43326000000002</v>
      </c>
    </row>
    <row r="119" spans="1:36" s="22" customFormat="1" ht="11.1" customHeight="1" x14ac:dyDescent="0.25">
      <c r="A119" s="22" t="s">
        <v>96</v>
      </c>
      <c r="B119" s="39">
        <v>-42722.578930000003</v>
      </c>
      <c r="C119" s="39">
        <v>-13710.517099999999</v>
      </c>
      <c r="D119" s="39">
        <v>-56433.096030000001</v>
      </c>
      <c r="E119" s="39"/>
      <c r="F119" s="39">
        <v>-214.37785</v>
      </c>
      <c r="G119" s="39">
        <v>132.06539000000001</v>
      </c>
      <c r="H119" s="39">
        <v>-82.312459999999987</v>
      </c>
      <c r="I119" s="39"/>
      <c r="J119" s="39">
        <v>-33416.113109999998</v>
      </c>
      <c r="K119" s="39">
        <v>0</v>
      </c>
      <c r="L119" s="39">
        <v>-33416.113109999998</v>
      </c>
      <c r="M119" s="22" t="s">
        <v>96</v>
      </c>
      <c r="N119" s="39">
        <v>18543.081160000002</v>
      </c>
      <c r="O119" s="39">
        <v>0</v>
      </c>
      <c r="P119" s="39">
        <v>18543.081160000002</v>
      </c>
      <c r="Q119" s="39"/>
      <c r="R119" s="39">
        <v>8202.949700000001</v>
      </c>
      <c r="S119" s="39">
        <v>0</v>
      </c>
      <c r="T119" s="39">
        <v>8202.949700000001</v>
      </c>
      <c r="U119" s="39"/>
      <c r="V119" s="39">
        <v>14400.67899</v>
      </c>
      <c r="W119" s="39">
        <v>0</v>
      </c>
      <c r="X119" s="39">
        <v>14400.67899</v>
      </c>
      <c r="Y119" s="22" t="s">
        <v>96</v>
      </c>
      <c r="Z119" s="39">
        <v>190.60426000000001</v>
      </c>
      <c r="AA119" s="39">
        <v>0</v>
      </c>
      <c r="AB119" s="39">
        <v>190.60426000000001</v>
      </c>
      <c r="AC119" s="39"/>
      <c r="AD119" s="39">
        <v>2467.6971200000003</v>
      </c>
      <c r="AE119" s="39">
        <v>-0.41634000000000004</v>
      </c>
      <c r="AF119" s="39">
        <v>2467.28078</v>
      </c>
      <c r="AG119" s="39"/>
      <c r="AH119" s="39">
        <v>-57.703569999999999</v>
      </c>
      <c r="AI119" s="39">
        <v>0</v>
      </c>
      <c r="AJ119" s="39">
        <v>-57.703569999999999</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434474.36695</v>
      </c>
      <c r="C121" s="40">
        <v>721761.58114000002</v>
      </c>
      <c r="D121" s="40">
        <v>1156235.9480899998</v>
      </c>
      <c r="E121" s="40"/>
      <c r="F121" s="40">
        <v>9165.0176199999987</v>
      </c>
      <c r="G121" s="40">
        <v>132.05879999999999</v>
      </c>
      <c r="H121" s="40">
        <v>9297.0764199999994</v>
      </c>
      <c r="I121" s="40"/>
      <c r="J121" s="40">
        <v>913307.48487000004</v>
      </c>
      <c r="K121" s="40">
        <v>1498568.07513</v>
      </c>
      <c r="L121" s="40">
        <v>2411875.56</v>
      </c>
      <c r="M121" s="24" t="s">
        <v>97</v>
      </c>
      <c r="N121" s="40">
        <v>552177.18562</v>
      </c>
      <c r="O121" s="40">
        <v>5237.9845999999998</v>
      </c>
      <c r="P121" s="40">
        <v>557415.17021999997</v>
      </c>
      <c r="Q121" s="40"/>
      <c r="R121" s="40">
        <v>538795.42088999995</v>
      </c>
      <c r="S121" s="40">
        <v>13933.82129</v>
      </c>
      <c r="T121" s="40">
        <v>552729.24217999994</v>
      </c>
      <c r="U121" s="40"/>
      <c r="V121" s="40">
        <v>433543.52235000004</v>
      </c>
      <c r="W121" s="40">
        <v>1491.7934</v>
      </c>
      <c r="X121" s="40">
        <v>435035.31575000001</v>
      </c>
      <c r="Y121" s="24" t="s">
        <v>97</v>
      </c>
      <c r="Z121" s="40">
        <v>449541.57167999999</v>
      </c>
      <c r="AA121" s="40">
        <v>14938.345369999999</v>
      </c>
      <c r="AB121" s="40">
        <v>464479.91704999999</v>
      </c>
      <c r="AC121" s="40"/>
      <c r="AD121" s="40">
        <v>415095.09828999999</v>
      </c>
      <c r="AE121" s="40">
        <v>179.53830000000002</v>
      </c>
      <c r="AF121" s="40">
        <v>415274.63659000001</v>
      </c>
      <c r="AG121" s="40"/>
      <c r="AH121" s="40">
        <v>842.56061</v>
      </c>
      <c r="AI121" s="40">
        <v>0</v>
      </c>
      <c r="AJ121" s="40">
        <v>842.56061</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3570.3776400000002</v>
      </c>
      <c r="C123" s="40">
        <v>525.74904000000004</v>
      </c>
      <c r="D123" s="40">
        <v>4096.1266800000003</v>
      </c>
      <c r="E123" s="40"/>
      <c r="F123" s="40">
        <v>52.762370000000004</v>
      </c>
      <c r="G123" s="40">
        <v>0</v>
      </c>
      <c r="H123" s="40">
        <v>52.762370000000004</v>
      </c>
      <c r="I123" s="40"/>
      <c r="J123" s="40">
        <v>194610.29345</v>
      </c>
      <c r="K123" s="40">
        <v>32777.70362</v>
      </c>
      <c r="L123" s="40">
        <v>227387.99706999998</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3570.3776400000002</v>
      </c>
      <c r="C124" s="39">
        <v>525.74904000000004</v>
      </c>
      <c r="D124" s="39">
        <v>4096.1266800000003</v>
      </c>
      <c r="E124" s="39"/>
      <c r="F124" s="39">
        <v>52.762370000000004</v>
      </c>
      <c r="G124" s="39">
        <v>0</v>
      </c>
      <c r="H124" s="39">
        <v>52.762370000000004</v>
      </c>
      <c r="I124" s="39"/>
      <c r="J124" s="39">
        <v>192142.61827000001</v>
      </c>
      <c r="K124" s="39">
        <v>3863.8692199999996</v>
      </c>
      <c r="L124" s="39">
        <v>196006.48749</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2467.6751800000002</v>
      </c>
      <c r="K125" s="39">
        <v>28913.8344</v>
      </c>
      <c r="L125" s="39">
        <v>31381.509579999998</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2EC4-77E0-4E90-9A0D-CDE7DB4C6E9B}">
  <sheetPr codeName="Hoja4"/>
  <dimension ref="A1:ET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45596</v>
      </c>
      <c r="M3" s="7">
        <v>45596</v>
      </c>
      <c r="Y3" s="7">
        <v>45596</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29192.412600000003</v>
      </c>
      <c r="C9" s="60">
        <v>38592.45751</v>
      </c>
      <c r="D9" s="60">
        <v>67784.870110000003</v>
      </c>
      <c r="E9" s="60"/>
      <c r="F9" s="60">
        <v>780.06858999999997</v>
      </c>
      <c r="G9" s="60">
        <v>56.844459999999998</v>
      </c>
      <c r="H9" s="60">
        <v>836.91304999999988</v>
      </c>
      <c r="I9" s="60"/>
      <c r="J9" s="60">
        <v>139351.27231999999</v>
      </c>
      <c r="K9" s="60">
        <v>37669.444630000005</v>
      </c>
      <c r="L9" s="60">
        <v>177020.71695</v>
      </c>
      <c r="M9" s="20" t="s">
        <v>107</v>
      </c>
      <c r="N9" s="60">
        <v>58631.313099999999</v>
      </c>
      <c r="O9" s="60">
        <v>0.45788999999999996</v>
      </c>
      <c r="P9" s="60">
        <v>58631.770990000005</v>
      </c>
      <c r="Q9" s="60"/>
      <c r="R9" s="60">
        <v>56337.15984</v>
      </c>
      <c r="S9" s="60">
        <v>0</v>
      </c>
      <c r="T9" s="60">
        <v>56337.15984</v>
      </c>
      <c r="U9" s="60"/>
      <c r="V9" s="60">
        <v>53795.944810000001</v>
      </c>
      <c r="W9" s="60">
        <v>24.892610000000001</v>
      </c>
      <c r="X9" s="60">
        <v>53820.837420000003</v>
      </c>
      <c r="Y9" s="20" t="s">
        <v>107</v>
      </c>
      <c r="Z9" s="60">
        <v>45199.296929999997</v>
      </c>
      <c r="AA9" s="60">
        <v>0</v>
      </c>
      <c r="AB9" s="60">
        <v>45199.296929999997</v>
      </c>
      <c r="AC9" s="60"/>
      <c r="AD9" s="60">
        <v>61566.629249999998</v>
      </c>
      <c r="AE9" s="60">
        <v>0</v>
      </c>
      <c r="AF9" s="60">
        <v>61566.629249999998</v>
      </c>
      <c r="AG9" s="60"/>
      <c r="AH9" s="60">
        <v>58.849170000000001</v>
      </c>
      <c r="AI9" s="60">
        <v>0</v>
      </c>
      <c r="AJ9" s="60">
        <v>58.849170000000001</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733.52809999999999</v>
      </c>
      <c r="C10" s="59">
        <v>2439.1381900000001</v>
      </c>
      <c r="D10" s="59">
        <v>3172.6662900000001</v>
      </c>
      <c r="E10" s="59"/>
      <c r="F10" s="59">
        <v>30.109690000000004</v>
      </c>
      <c r="G10" s="59">
        <v>41.16939</v>
      </c>
      <c r="H10" s="59">
        <v>71.279080000000008</v>
      </c>
      <c r="I10" s="59"/>
      <c r="J10" s="59">
        <v>35.678470000000004</v>
      </c>
      <c r="K10" s="59">
        <v>754.46540000000005</v>
      </c>
      <c r="L10" s="59">
        <v>790.14386999999999</v>
      </c>
      <c r="M10" s="22" t="s">
        <v>45</v>
      </c>
      <c r="N10" s="59">
        <v>1914.04269</v>
      </c>
      <c r="O10" s="59">
        <v>0.45788999999999996</v>
      </c>
      <c r="P10" s="59">
        <v>1914.5005799999999</v>
      </c>
      <c r="Q10" s="59"/>
      <c r="R10" s="59">
        <v>1663.2201200000002</v>
      </c>
      <c r="S10" s="59">
        <v>0</v>
      </c>
      <c r="T10" s="59">
        <v>1663.2201200000002</v>
      </c>
      <c r="U10" s="59"/>
      <c r="V10" s="59">
        <v>1592.9077500000001</v>
      </c>
      <c r="W10" s="59">
        <v>12.53932</v>
      </c>
      <c r="X10" s="59">
        <v>1605.4470700000002</v>
      </c>
      <c r="Y10" s="22" t="s">
        <v>45</v>
      </c>
      <c r="Z10" s="59">
        <v>1852.2455299999999</v>
      </c>
      <c r="AA10" s="59">
        <v>0</v>
      </c>
      <c r="AB10" s="59">
        <v>1852.2455299999999</v>
      </c>
      <c r="AC10" s="59"/>
      <c r="AD10" s="59">
        <v>140.61624</v>
      </c>
      <c r="AE10" s="59">
        <v>0</v>
      </c>
      <c r="AF10" s="59">
        <v>140.61624</v>
      </c>
      <c r="AG10" s="59"/>
      <c r="AH10" s="59">
        <v>38.219120000000004</v>
      </c>
      <c r="AI10" s="59">
        <v>0</v>
      </c>
      <c r="AJ10" s="59">
        <v>38.219120000000004</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15.67507</v>
      </c>
      <c r="H12" s="59">
        <v>15.67507</v>
      </c>
      <c r="I12" s="59"/>
      <c r="J12" s="59">
        <v>0</v>
      </c>
      <c r="K12" s="59">
        <v>672.2891800000001</v>
      </c>
      <c r="L12" s="59">
        <v>672.2891800000001</v>
      </c>
      <c r="M12" s="22" t="s">
        <v>47</v>
      </c>
      <c r="N12" s="59">
        <v>0.77354000000000001</v>
      </c>
      <c r="O12" s="59">
        <v>0</v>
      </c>
      <c r="P12" s="59">
        <v>0.77354000000000001</v>
      </c>
      <c r="Q12" s="59"/>
      <c r="R12" s="59">
        <v>0</v>
      </c>
      <c r="S12" s="59">
        <v>0</v>
      </c>
      <c r="T12" s="59">
        <v>0</v>
      </c>
      <c r="U12" s="59"/>
      <c r="V12" s="59">
        <v>148.84787</v>
      </c>
      <c r="W12" s="59">
        <v>12.353290000000001</v>
      </c>
      <c r="X12" s="59">
        <v>161.20116000000002</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25136.81914</v>
      </c>
      <c r="C13" s="59">
        <v>34782.10727</v>
      </c>
      <c r="D13" s="59">
        <v>59918.926410000007</v>
      </c>
      <c r="E13" s="59"/>
      <c r="F13" s="59">
        <v>749.94896999999992</v>
      </c>
      <c r="G13" s="59">
        <v>0</v>
      </c>
      <c r="H13" s="59">
        <v>749.94896999999992</v>
      </c>
      <c r="I13" s="59"/>
      <c r="J13" s="59">
        <v>130195.04417000001</v>
      </c>
      <c r="K13" s="59">
        <v>36558.241139999998</v>
      </c>
      <c r="L13" s="59">
        <v>166753.28531000001</v>
      </c>
      <c r="M13" s="22" t="s">
        <v>108</v>
      </c>
      <c r="N13" s="59">
        <v>56716.496869999995</v>
      </c>
      <c r="O13" s="59">
        <v>0</v>
      </c>
      <c r="P13" s="59">
        <v>56716.496869999995</v>
      </c>
      <c r="Q13" s="59"/>
      <c r="R13" s="59">
        <v>54673.939720000002</v>
      </c>
      <c r="S13" s="59">
        <v>0</v>
      </c>
      <c r="T13" s="59">
        <v>54673.939720000002</v>
      </c>
      <c r="U13" s="59"/>
      <c r="V13" s="59">
        <v>52053.852180000002</v>
      </c>
      <c r="W13" s="59">
        <v>0</v>
      </c>
      <c r="X13" s="59">
        <v>52053.852180000002</v>
      </c>
      <c r="Y13" s="22" t="s">
        <v>108</v>
      </c>
      <c r="Z13" s="59">
        <v>43024.5069</v>
      </c>
      <c r="AA13" s="59">
        <v>0</v>
      </c>
      <c r="AB13" s="59">
        <v>43024.5069</v>
      </c>
      <c r="AC13" s="59"/>
      <c r="AD13" s="59">
        <v>61426.013009999995</v>
      </c>
      <c r="AE13" s="59">
        <v>0</v>
      </c>
      <c r="AF13" s="59">
        <v>61426.013009999995</v>
      </c>
      <c r="AG13" s="59"/>
      <c r="AH13" s="59">
        <v>20.630050000000001</v>
      </c>
      <c r="AI13" s="59">
        <v>0</v>
      </c>
      <c r="AJ13" s="59">
        <v>20.630050000000001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3322.0653600000001</v>
      </c>
      <c r="C15" s="59">
        <v>0</v>
      </c>
      <c r="D15" s="59">
        <v>3322.0653600000001</v>
      </c>
      <c r="E15" s="59"/>
      <c r="F15" s="59">
        <v>9.9299999999999996E-3</v>
      </c>
      <c r="G15" s="59">
        <v>0</v>
      </c>
      <c r="H15" s="59">
        <v>9.9299999999999996E-3</v>
      </c>
      <c r="I15" s="59"/>
      <c r="J15" s="59">
        <v>8373.49395</v>
      </c>
      <c r="K15" s="59">
        <v>-286.49015000000003</v>
      </c>
      <c r="L15" s="59">
        <v>8087.0037999999995</v>
      </c>
      <c r="M15" s="22" t="s">
        <v>110</v>
      </c>
      <c r="N15" s="59">
        <v>0</v>
      </c>
      <c r="O15" s="59">
        <v>0</v>
      </c>
      <c r="P15" s="59">
        <v>0</v>
      </c>
      <c r="Q15" s="59"/>
      <c r="R15" s="59">
        <v>0</v>
      </c>
      <c r="S15" s="59">
        <v>0</v>
      </c>
      <c r="T15" s="59">
        <v>0</v>
      </c>
      <c r="U15" s="59"/>
      <c r="V15" s="59">
        <v>0.33700999999999998</v>
      </c>
      <c r="W15" s="59">
        <v>0</v>
      </c>
      <c r="X15" s="59">
        <v>0.33700999999999998</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0</v>
      </c>
      <c r="D16" s="59">
        <v>0</v>
      </c>
      <c r="E16" s="59"/>
      <c r="F16" s="59">
        <v>0</v>
      </c>
      <c r="G16" s="59">
        <v>0</v>
      </c>
      <c r="H16" s="59">
        <v>0</v>
      </c>
      <c r="I16" s="59"/>
      <c r="J16" s="59">
        <v>747.05572999999993</v>
      </c>
      <c r="K16" s="59">
        <v>-29.060940000000002</v>
      </c>
      <c r="L16" s="59">
        <v>717.99479000000008</v>
      </c>
      <c r="M16" s="22" t="s">
        <v>111</v>
      </c>
      <c r="N16" s="59">
        <v>0</v>
      </c>
      <c r="O16" s="59">
        <v>0</v>
      </c>
      <c r="P16" s="59">
        <v>0</v>
      </c>
      <c r="Q16" s="59"/>
      <c r="R16" s="59">
        <v>0</v>
      </c>
      <c r="S16" s="59">
        <v>0</v>
      </c>
      <c r="T16" s="59">
        <v>0</v>
      </c>
      <c r="U16" s="59"/>
      <c r="V16" s="59">
        <v>0</v>
      </c>
      <c r="W16" s="59">
        <v>0</v>
      </c>
      <c r="X16" s="59">
        <v>0</v>
      </c>
      <c r="Y16" s="22" t="s">
        <v>111</v>
      </c>
      <c r="Z16" s="59">
        <v>322.53348</v>
      </c>
      <c r="AA16" s="59">
        <v>0</v>
      </c>
      <c r="AB16" s="59">
        <v>322.53348</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29350.439969999999</v>
      </c>
      <c r="C20" s="60">
        <v>31231.273450000001</v>
      </c>
      <c r="D20" s="60">
        <v>60581.71342</v>
      </c>
      <c r="E20" s="60"/>
      <c r="F20" s="60">
        <v>467.45959000000005</v>
      </c>
      <c r="G20" s="60">
        <v>31.568740000000002</v>
      </c>
      <c r="H20" s="60">
        <v>499.02833000000004</v>
      </c>
      <c r="I20" s="60"/>
      <c r="J20" s="60">
        <v>48176.658430000003</v>
      </c>
      <c r="K20" s="60">
        <v>46665.381030000004</v>
      </c>
      <c r="L20" s="60">
        <v>94842.039460000015</v>
      </c>
      <c r="M20" s="20" t="s">
        <v>113</v>
      </c>
      <c r="N20" s="60">
        <v>14705.40717</v>
      </c>
      <c r="O20" s="60">
        <v>100.88421000000001</v>
      </c>
      <c r="P20" s="60">
        <v>14806.291380000001</v>
      </c>
      <c r="Q20" s="60"/>
      <c r="R20" s="60">
        <v>14472.55997</v>
      </c>
      <c r="S20" s="60">
        <v>0</v>
      </c>
      <c r="T20" s="60">
        <v>14472.55997</v>
      </c>
      <c r="U20" s="60"/>
      <c r="V20" s="60">
        <v>14038.686169999999</v>
      </c>
      <c r="W20" s="60">
        <v>22.009790000000002</v>
      </c>
      <c r="X20" s="60">
        <v>14060.695959999999</v>
      </c>
      <c r="Y20" s="20" t="s">
        <v>113</v>
      </c>
      <c r="Z20" s="60">
        <v>19792.64069</v>
      </c>
      <c r="AA20" s="60">
        <v>0</v>
      </c>
      <c r="AB20" s="60">
        <v>19792.64069</v>
      </c>
      <c r="AC20" s="60"/>
      <c r="AD20" s="60">
        <v>21249.592940000002</v>
      </c>
      <c r="AE20" s="60">
        <v>0.41634000000000004</v>
      </c>
      <c r="AF20" s="60">
        <v>21250.009280000002</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22456.116020000001</v>
      </c>
      <c r="C21" s="59">
        <v>21547.319379999997</v>
      </c>
      <c r="D21" s="59">
        <v>44003.435400000002</v>
      </c>
      <c r="E21" s="59"/>
      <c r="F21" s="59">
        <v>0</v>
      </c>
      <c r="G21" s="59">
        <v>0</v>
      </c>
      <c r="H21" s="59">
        <v>0</v>
      </c>
      <c r="I21" s="59"/>
      <c r="J21" s="59">
        <v>29709.503350000003</v>
      </c>
      <c r="K21" s="59">
        <v>30177.714980000001</v>
      </c>
      <c r="L21" s="59">
        <v>59887.218329999996</v>
      </c>
      <c r="M21" s="22" t="s">
        <v>79</v>
      </c>
      <c r="N21" s="59">
        <v>13070.13156</v>
      </c>
      <c r="O21" s="59">
        <v>46.514590000000005</v>
      </c>
      <c r="P21" s="59">
        <v>13116.64615</v>
      </c>
      <c r="Q21" s="59"/>
      <c r="R21" s="59">
        <v>12445.40761</v>
      </c>
      <c r="S21" s="59">
        <v>0</v>
      </c>
      <c r="T21" s="59">
        <v>12445.40761</v>
      </c>
      <c r="U21" s="59"/>
      <c r="V21" s="59">
        <v>12288.21393</v>
      </c>
      <c r="W21" s="59">
        <v>12.401870000000001</v>
      </c>
      <c r="X21" s="59">
        <v>12300.6158</v>
      </c>
      <c r="Y21" s="22" t="s">
        <v>79</v>
      </c>
      <c r="Z21" s="59">
        <v>18326.985929999999</v>
      </c>
      <c r="AA21" s="59">
        <v>0</v>
      </c>
      <c r="AB21" s="59">
        <v>18326.985929999999</v>
      </c>
      <c r="AC21" s="59"/>
      <c r="AD21" s="59">
        <v>19170.88061</v>
      </c>
      <c r="AE21" s="59">
        <v>0.40976999999999997</v>
      </c>
      <c r="AF21" s="59">
        <v>19171.290379999999</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255.54883999999998</v>
      </c>
      <c r="G22" s="59">
        <v>26.718869999999999</v>
      </c>
      <c r="H22" s="59">
        <v>282.26771000000002</v>
      </c>
      <c r="I22" s="59"/>
      <c r="J22" s="59">
        <v>1742.8629500000002</v>
      </c>
      <c r="K22" s="59">
        <v>471.45202</v>
      </c>
      <c r="L22" s="59">
        <v>2214.3149700000004</v>
      </c>
      <c r="M22" s="22" t="s">
        <v>80</v>
      </c>
      <c r="N22" s="59">
        <v>84.212350000000001</v>
      </c>
      <c r="O22" s="59">
        <v>2.7080000000000003E-2</v>
      </c>
      <c r="P22" s="59">
        <v>84.239430000000013</v>
      </c>
      <c r="Q22" s="59"/>
      <c r="R22" s="59">
        <v>0</v>
      </c>
      <c r="S22" s="59">
        <v>0</v>
      </c>
      <c r="T22" s="59">
        <v>0</v>
      </c>
      <c r="U22" s="59"/>
      <c r="V22" s="59">
        <v>151.61168000000001</v>
      </c>
      <c r="W22" s="59">
        <v>3.2579999999999998E-2</v>
      </c>
      <c r="X22" s="59">
        <v>151.64425999999997</v>
      </c>
      <c r="Y22" s="22" t="s">
        <v>80</v>
      </c>
      <c r="Z22" s="59">
        <v>131.291</v>
      </c>
      <c r="AA22" s="59">
        <v>0</v>
      </c>
      <c r="AB22" s="59">
        <v>131.291</v>
      </c>
      <c r="AC22" s="59"/>
      <c r="AD22" s="59">
        <v>117.47026000000001</v>
      </c>
      <c r="AE22" s="59">
        <v>6.5700000000000003E-3</v>
      </c>
      <c r="AF22" s="59">
        <v>117.47683000000002</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5401.5076600000002</v>
      </c>
      <c r="C24" s="59">
        <v>6017.9189299999998</v>
      </c>
      <c r="D24" s="59">
        <v>11419.426589999999</v>
      </c>
      <c r="E24" s="59"/>
      <c r="F24" s="59">
        <v>174.16324</v>
      </c>
      <c r="G24" s="59">
        <v>0</v>
      </c>
      <c r="H24" s="59">
        <v>174.16324</v>
      </c>
      <c r="I24" s="59"/>
      <c r="J24" s="59">
        <v>11655.743269999999</v>
      </c>
      <c r="K24" s="59">
        <v>16008.903199999999</v>
      </c>
      <c r="L24" s="59">
        <v>27664.64647</v>
      </c>
      <c r="M24" s="22" t="s">
        <v>81</v>
      </c>
      <c r="N24" s="59">
        <v>662.78363999999999</v>
      </c>
      <c r="O24" s="59">
        <v>0</v>
      </c>
      <c r="P24" s="59">
        <v>662.78363999999999</v>
      </c>
      <c r="Q24" s="59"/>
      <c r="R24" s="59">
        <v>906.16539999999998</v>
      </c>
      <c r="S24" s="59">
        <v>0</v>
      </c>
      <c r="T24" s="59">
        <v>906.16539999999998</v>
      </c>
      <c r="U24" s="59"/>
      <c r="V24" s="59">
        <v>885.61980000000005</v>
      </c>
      <c r="W24" s="59">
        <v>0</v>
      </c>
      <c r="X24" s="59">
        <v>885.61980000000005</v>
      </c>
      <c r="Y24" s="22" t="s">
        <v>81</v>
      </c>
      <c r="Z24" s="59">
        <v>9.1950599999999998</v>
      </c>
      <c r="AA24" s="59">
        <v>0</v>
      </c>
      <c r="AB24" s="59">
        <v>9.1950599999999998</v>
      </c>
      <c r="AC24" s="59"/>
      <c r="AD24" s="59">
        <v>895.57309999999995</v>
      </c>
      <c r="AE24" s="59">
        <v>0</v>
      </c>
      <c r="AF24" s="59">
        <v>895.57309999999995</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624.02679000000001</v>
      </c>
      <c r="D27" s="59">
        <v>624.02679000000001</v>
      </c>
      <c r="E27" s="59"/>
      <c r="F27" s="59">
        <v>0</v>
      </c>
      <c r="G27" s="59">
        <v>0</v>
      </c>
      <c r="H27" s="59">
        <v>0</v>
      </c>
      <c r="I27" s="59"/>
      <c r="J27" s="59">
        <v>294.86849000000001</v>
      </c>
      <c r="K27" s="59">
        <v>0</v>
      </c>
      <c r="L27" s="59">
        <v>294.86849000000001</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1493.1971699999999</v>
      </c>
      <c r="C29" s="59">
        <v>2410.7573600000001</v>
      </c>
      <c r="D29" s="59">
        <v>3903.95453</v>
      </c>
      <c r="E29" s="59"/>
      <c r="F29" s="59">
        <v>23.37313</v>
      </c>
      <c r="G29" s="59">
        <v>4.8490799999999998</v>
      </c>
      <c r="H29" s="59">
        <v>28.22221</v>
      </c>
      <c r="I29" s="59"/>
      <c r="J29" s="59">
        <v>4773.68037</v>
      </c>
      <c r="K29" s="59">
        <v>0</v>
      </c>
      <c r="L29" s="59">
        <v>4773.68037</v>
      </c>
      <c r="M29" s="22" t="s">
        <v>117</v>
      </c>
      <c r="N29" s="59">
        <v>870.37392</v>
      </c>
      <c r="O29" s="59">
        <v>14.293239999999999</v>
      </c>
      <c r="P29" s="59">
        <v>884.66716000000008</v>
      </c>
      <c r="Q29" s="59"/>
      <c r="R29" s="59">
        <v>1000</v>
      </c>
      <c r="S29" s="59">
        <v>0</v>
      </c>
      <c r="T29" s="59">
        <v>1000</v>
      </c>
      <c r="U29" s="59"/>
      <c r="V29" s="59">
        <v>690.70605</v>
      </c>
      <c r="W29" s="59">
        <v>9.5753400000000006</v>
      </c>
      <c r="X29" s="59">
        <v>700.28138999999999</v>
      </c>
      <c r="Y29" s="22" t="s">
        <v>117</v>
      </c>
      <c r="Z29" s="59">
        <v>1325.1686999999999</v>
      </c>
      <c r="AA29" s="59">
        <v>0</v>
      </c>
      <c r="AB29" s="59">
        <v>1325.1686999999999</v>
      </c>
      <c r="AC29" s="59"/>
      <c r="AD29" s="59">
        <v>1061.1420800000001</v>
      </c>
      <c r="AE29" s="59">
        <v>0</v>
      </c>
      <c r="AF29" s="59">
        <v>1061.1420800000001</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-0.38088</v>
      </c>
      <c r="C30" s="59">
        <v>631.25099</v>
      </c>
      <c r="D30" s="59">
        <v>630.87010999999995</v>
      </c>
      <c r="E30" s="59"/>
      <c r="F30" s="59">
        <v>14.37438</v>
      </c>
      <c r="G30" s="59">
        <v>7.9000000000000001E-4</v>
      </c>
      <c r="H30" s="59">
        <v>14.375170000000002</v>
      </c>
      <c r="I30" s="59"/>
      <c r="J30" s="59">
        <v>0</v>
      </c>
      <c r="K30" s="59">
        <v>0</v>
      </c>
      <c r="L30" s="59">
        <v>0</v>
      </c>
      <c r="M30" s="22" t="s">
        <v>111</v>
      </c>
      <c r="N30" s="59">
        <v>17.9057</v>
      </c>
      <c r="O30" s="59">
        <v>40.049300000000002</v>
      </c>
      <c r="P30" s="59">
        <v>57.954999999999998</v>
      </c>
      <c r="Q30" s="59"/>
      <c r="R30" s="59">
        <v>120.98696000000001</v>
      </c>
      <c r="S30" s="59">
        <v>0</v>
      </c>
      <c r="T30" s="59">
        <v>120.98696000000001</v>
      </c>
      <c r="U30" s="59"/>
      <c r="V30" s="59">
        <v>22.53471</v>
      </c>
      <c r="W30" s="59">
        <v>0</v>
      </c>
      <c r="X30" s="59">
        <v>22.53471</v>
      </c>
      <c r="Y30" s="22" t="s">
        <v>111</v>
      </c>
      <c r="Z30" s="59">
        <v>0</v>
      </c>
      <c r="AA30" s="59">
        <v>0</v>
      </c>
      <c r="AB30" s="59">
        <v>0</v>
      </c>
      <c r="AC30" s="59"/>
      <c r="AD30" s="59">
        <v>4.5268900000000007</v>
      </c>
      <c r="AE30" s="59">
        <v>0</v>
      </c>
      <c r="AF30" s="59">
        <v>4.5268900000000007</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7.3108300000000002</v>
      </c>
      <c r="L32" s="59">
        <v>7.3108300000000002</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-158.02736999999999</v>
      </c>
      <c r="C34" s="60">
        <v>7361.1840599999996</v>
      </c>
      <c r="D34" s="60">
        <v>7203.1566899999998</v>
      </c>
      <c r="E34" s="60"/>
      <c r="F34" s="60">
        <v>312.60899999999998</v>
      </c>
      <c r="G34" s="60">
        <v>25.27572</v>
      </c>
      <c r="H34" s="60">
        <v>337.88471999999996</v>
      </c>
      <c r="I34" s="60"/>
      <c r="J34" s="60">
        <v>91174.613890000008</v>
      </c>
      <c r="K34" s="60">
        <v>-8995.9364000000005</v>
      </c>
      <c r="L34" s="60">
        <v>82178.677490000002</v>
      </c>
      <c r="M34" s="20" t="s">
        <v>119</v>
      </c>
      <c r="N34" s="60">
        <v>43925.905930000001</v>
      </c>
      <c r="O34" s="60">
        <v>-100.42632</v>
      </c>
      <c r="P34" s="60">
        <v>43825.479610000002</v>
      </c>
      <c r="Q34" s="60"/>
      <c r="R34" s="60">
        <v>41864.599869999998</v>
      </c>
      <c r="S34" s="60">
        <v>0</v>
      </c>
      <c r="T34" s="60">
        <v>41864.599869999998</v>
      </c>
      <c r="U34" s="60"/>
      <c r="V34" s="60">
        <v>39757.25864</v>
      </c>
      <c r="W34" s="60">
        <v>2.8828200000000002</v>
      </c>
      <c r="X34" s="60">
        <v>39760.141459999999</v>
      </c>
      <c r="Y34" s="20" t="s">
        <v>119</v>
      </c>
      <c r="Z34" s="60">
        <v>25406.656239999997</v>
      </c>
      <c r="AA34" s="60">
        <v>0</v>
      </c>
      <c r="AB34" s="60">
        <v>25406.656239999997</v>
      </c>
      <c r="AC34" s="60"/>
      <c r="AD34" s="60">
        <v>40317.036310000003</v>
      </c>
      <c r="AE34" s="60">
        <v>-0.41634000000000004</v>
      </c>
      <c r="AF34" s="60">
        <v>40316.61997</v>
      </c>
      <c r="AG34" s="60"/>
      <c r="AH34" s="60">
        <v>58.849170000000001</v>
      </c>
      <c r="AI34" s="60">
        <v>0</v>
      </c>
      <c r="AJ34" s="60">
        <v>58.849170000000001</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11778.293679999999</v>
      </c>
      <c r="C36" s="60">
        <v>13370.61505</v>
      </c>
      <c r="D36" s="60">
        <v>25148.908729999999</v>
      </c>
      <c r="E36" s="60"/>
      <c r="F36" s="60">
        <v>58.954840000000004</v>
      </c>
      <c r="G36" s="60">
        <v>0</v>
      </c>
      <c r="H36" s="60">
        <v>58.954840000000004</v>
      </c>
      <c r="I36" s="60"/>
      <c r="J36" s="60">
        <v>28881.93246</v>
      </c>
      <c r="K36" s="60">
        <v>81573.189060000004</v>
      </c>
      <c r="L36" s="60">
        <v>110455.12152000002</v>
      </c>
      <c r="M36" s="20" t="s">
        <v>120</v>
      </c>
      <c r="N36" s="60">
        <v>5053.0281699999996</v>
      </c>
      <c r="O36" s="60">
        <v>0</v>
      </c>
      <c r="P36" s="60">
        <v>5053.0281699999996</v>
      </c>
      <c r="Q36" s="60"/>
      <c r="R36" s="60">
        <v>3967.1734000000001</v>
      </c>
      <c r="S36" s="60">
        <v>0</v>
      </c>
      <c r="T36" s="60">
        <v>3967.1734000000001</v>
      </c>
      <c r="U36" s="60"/>
      <c r="V36" s="60">
        <v>3794.7963999999997</v>
      </c>
      <c r="W36" s="60">
        <v>0</v>
      </c>
      <c r="X36" s="60">
        <v>3794.7963999999997</v>
      </c>
      <c r="Y36" s="20" t="s">
        <v>120</v>
      </c>
      <c r="Z36" s="60">
        <v>859.05105000000003</v>
      </c>
      <c r="AA36" s="60">
        <v>0</v>
      </c>
      <c r="AB36" s="60">
        <v>859.05105000000003</v>
      </c>
      <c r="AC36" s="60"/>
      <c r="AD36" s="60">
        <v>5212.0595499999999</v>
      </c>
      <c r="AE36" s="60">
        <v>0</v>
      </c>
      <c r="AF36" s="60">
        <v>5212.0595499999999</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-11936.32105</v>
      </c>
      <c r="C38" s="60">
        <v>-6009.4309899999998</v>
      </c>
      <c r="D38" s="60">
        <v>-17945.752039999999</v>
      </c>
      <c r="E38" s="60"/>
      <c r="F38" s="60">
        <v>253.65415999999999</v>
      </c>
      <c r="G38" s="60">
        <v>25.27572</v>
      </c>
      <c r="H38" s="60">
        <v>278.92988000000003</v>
      </c>
      <c r="I38" s="60"/>
      <c r="J38" s="60">
        <v>62292.681429999997</v>
      </c>
      <c r="K38" s="60">
        <v>-90569.125459999996</v>
      </c>
      <c r="L38" s="60">
        <v>-28276.444029999995</v>
      </c>
      <c r="M38" s="20" t="s">
        <v>121</v>
      </c>
      <c r="N38" s="60">
        <v>38872.877759999996</v>
      </c>
      <c r="O38" s="60">
        <v>-100.42632</v>
      </c>
      <c r="P38" s="60">
        <v>38772.451439999997</v>
      </c>
      <c r="Q38" s="60"/>
      <c r="R38" s="60">
        <v>37897.426469999999</v>
      </c>
      <c r="S38" s="60">
        <v>0</v>
      </c>
      <c r="T38" s="60">
        <v>37897.426469999999</v>
      </c>
      <c r="U38" s="60"/>
      <c r="V38" s="60">
        <v>35962.462240000001</v>
      </c>
      <c r="W38" s="60">
        <v>2.8828200000000002</v>
      </c>
      <c r="X38" s="60">
        <v>35965.34506</v>
      </c>
      <c r="Y38" s="20" t="s">
        <v>121</v>
      </c>
      <c r="Z38" s="60">
        <v>24547.605190000002</v>
      </c>
      <c r="AA38" s="60">
        <v>0</v>
      </c>
      <c r="AB38" s="60">
        <v>24547.605190000002</v>
      </c>
      <c r="AC38" s="60"/>
      <c r="AD38" s="60">
        <v>35104.976759999998</v>
      </c>
      <c r="AE38" s="60">
        <v>-0.41634000000000004</v>
      </c>
      <c r="AF38" s="60">
        <v>35104.560419999994</v>
      </c>
      <c r="AG38" s="60"/>
      <c r="AH38" s="60">
        <v>58.849170000000001</v>
      </c>
      <c r="AI38" s="60">
        <v>0</v>
      </c>
      <c r="AJ38" s="60">
        <v>58.849170000000001</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302.16459000000003</v>
      </c>
      <c r="C40" s="60">
        <v>186.70335</v>
      </c>
      <c r="D40" s="60">
        <v>488.86794000000003</v>
      </c>
      <c r="E40" s="60"/>
      <c r="F40" s="60">
        <v>337.94421</v>
      </c>
      <c r="G40" s="60">
        <v>48.984000000000002</v>
      </c>
      <c r="H40" s="60">
        <v>386.92821000000004</v>
      </c>
      <c r="I40" s="60"/>
      <c r="J40" s="60">
        <v>294.74667999999997</v>
      </c>
      <c r="K40" s="60">
        <v>888.33517000000006</v>
      </c>
      <c r="L40" s="60">
        <v>1183.08185</v>
      </c>
      <c r="M40" s="20" t="s">
        <v>122</v>
      </c>
      <c r="N40" s="60">
        <v>159.28861000000001</v>
      </c>
      <c r="O40" s="60">
        <v>0.26128000000000001</v>
      </c>
      <c r="P40" s="60">
        <v>159.54989</v>
      </c>
      <c r="Q40" s="60"/>
      <c r="R40" s="60">
        <v>1158.93478</v>
      </c>
      <c r="S40" s="60">
        <v>0</v>
      </c>
      <c r="T40" s="60">
        <v>1158.93478</v>
      </c>
      <c r="U40" s="60"/>
      <c r="V40" s="60">
        <v>430.68639000000002</v>
      </c>
      <c r="W40" s="60">
        <v>1.05348</v>
      </c>
      <c r="X40" s="60">
        <v>431.73987</v>
      </c>
      <c r="Y40" s="20" t="s">
        <v>122</v>
      </c>
      <c r="Z40" s="60">
        <v>1381.35176</v>
      </c>
      <c r="AA40" s="60">
        <v>0</v>
      </c>
      <c r="AB40" s="60">
        <v>1381.35176</v>
      </c>
      <c r="AC40" s="60"/>
      <c r="AD40" s="60">
        <v>168.76739999999998</v>
      </c>
      <c r="AE40" s="60">
        <v>0</v>
      </c>
      <c r="AF40" s="60">
        <v>168.76739999999998</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0.79601</v>
      </c>
      <c r="K41" s="59">
        <v>754.84895999999992</v>
      </c>
      <c r="L41" s="59">
        <v>755.64496999999994</v>
      </c>
      <c r="M41" s="22" t="s">
        <v>49</v>
      </c>
      <c r="N41" s="59">
        <v>0</v>
      </c>
      <c r="O41" s="59">
        <v>0</v>
      </c>
      <c r="P41" s="59">
        <v>0</v>
      </c>
      <c r="Q41" s="59"/>
      <c r="R41" s="59">
        <v>35.72701</v>
      </c>
      <c r="S41" s="59">
        <v>0</v>
      </c>
      <c r="T41" s="59">
        <v>35.72701</v>
      </c>
      <c r="U41" s="59"/>
      <c r="V41" s="59">
        <v>35.894599999999997</v>
      </c>
      <c r="W41" s="59">
        <v>0</v>
      </c>
      <c r="X41" s="59">
        <v>35.894599999999997</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133.23459</v>
      </c>
      <c r="C42" s="59">
        <v>27.54373</v>
      </c>
      <c r="D42" s="59">
        <v>160.77832000000001</v>
      </c>
      <c r="E42" s="59"/>
      <c r="F42" s="59">
        <v>0</v>
      </c>
      <c r="G42" s="59">
        <v>0</v>
      </c>
      <c r="H42" s="59">
        <v>0</v>
      </c>
      <c r="I42" s="59"/>
      <c r="J42" s="59">
        <v>82.24145</v>
      </c>
      <c r="K42" s="59">
        <v>16.205640000000002</v>
      </c>
      <c r="L42" s="59">
        <v>98.447090000000003</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168.93</v>
      </c>
      <c r="C44" s="59">
        <v>159.15961999999999</v>
      </c>
      <c r="D44" s="59">
        <v>328.08961999999997</v>
      </c>
      <c r="E44" s="59"/>
      <c r="F44" s="59">
        <v>337.94421</v>
      </c>
      <c r="G44" s="59">
        <v>48.984000000000002</v>
      </c>
      <c r="H44" s="59">
        <v>386.92821000000004</v>
      </c>
      <c r="I44" s="59"/>
      <c r="J44" s="59">
        <v>211.70921999999999</v>
      </c>
      <c r="K44" s="59">
        <v>117.28057000000001</v>
      </c>
      <c r="L44" s="59">
        <v>328.98979000000003</v>
      </c>
      <c r="M44" s="22" t="s">
        <v>125</v>
      </c>
      <c r="N44" s="59">
        <v>159.28861000000001</v>
      </c>
      <c r="O44" s="59">
        <v>0.26128000000000001</v>
      </c>
      <c r="P44" s="59">
        <v>159.54989</v>
      </c>
      <c r="Q44" s="59"/>
      <c r="R44" s="59">
        <v>1123.20777</v>
      </c>
      <c r="S44" s="59">
        <v>0</v>
      </c>
      <c r="T44" s="59">
        <v>1123.20777</v>
      </c>
      <c r="U44" s="59"/>
      <c r="V44" s="59">
        <v>394.79179000000005</v>
      </c>
      <c r="W44" s="59">
        <v>1.05348</v>
      </c>
      <c r="X44" s="59">
        <v>395.84527000000003</v>
      </c>
      <c r="Y44" s="22" t="s">
        <v>125</v>
      </c>
      <c r="Z44" s="59">
        <v>1381.35176</v>
      </c>
      <c r="AA44" s="59">
        <v>0</v>
      </c>
      <c r="AB44" s="59">
        <v>1381.35176</v>
      </c>
      <c r="AC44" s="59"/>
      <c r="AD44" s="59">
        <v>168.76739999999998</v>
      </c>
      <c r="AE44" s="59">
        <v>0</v>
      </c>
      <c r="AF44" s="59">
        <v>168.76739999999998</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1305.3366099999998</v>
      </c>
      <c r="C46" s="60">
        <v>279.21246000000002</v>
      </c>
      <c r="D46" s="60">
        <v>1584.5490699999998</v>
      </c>
      <c r="E46" s="60"/>
      <c r="F46" s="60">
        <v>13.17876</v>
      </c>
      <c r="G46" s="60">
        <v>2.2517900000000002</v>
      </c>
      <c r="H46" s="60">
        <v>15.430549999999998</v>
      </c>
      <c r="I46" s="60"/>
      <c r="J46" s="60">
        <v>1586.8064899999999</v>
      </c>
      <c r="K46" s="60">
        <v>1696.42976</v>
      </c>
      <c r="L46" s="60">
        <v>3283.2362499999999</v>
      </c>
      <c r="M46" s="20" t="s">
        <v>126</v>
      </c>
      <c r="N46" s="60">
        <v>460.20931000000002</v>
      </c>
      <c r="O46" s="60">
        <v>6.6762799999999993</v>
      </c>
      <c r="P46" s="60">
        <v>466.88559000000004</v>
      </c>
      <c r="Q46" s="60"/>
      <c r="R46" s="60">
        <v>111.54328</v>
      </c>
      <c r="S46" s="60">
        <v>0</v>
      </c>
      <c r="T46" s="60">
        <v>111.54328</v>
      </c>
      <c r="U46" s="60"/>
      <c r="V46" s="60">
        <v>385.07110999999998</v>
      </c>
      <c r="W46" s="60">
        <v>10.33291</v>
      </c>
      <c r="X46" s="60">
        <v>395.40401999999995</v>
      </c>
      <c r="Y46" s="20" t="s">
        <v>126</v>
      </c>
      <c r="Z46" s="60">
        <v>256.04113000000001</v>
      </c>
      <c r="AA46" s="60">
        <v>0</v>
      </c>
      <c r="AB46" s="60">
        <v>256.04113000000001</v>
      </c>
      <c r="AC46" s="60"/>
      <c r="AD46" s="60">
        <v>124.63429000000001</v>
      </c>
      <c r="AE46" s="60">
        <v>0</v>
      </c>
      <c r="AF46" s="60">
        <v>124.63429000000001</v>
      </c>
      <c r="AG46" s="60"/>
      <c r="AH46" s="60">
        <v>1.77203</v>
      </c>
      <c r="AI46" s="60">
        <v>0</v>
      </c>
      <c r="AJ46" s="60">
        <v>1.77203</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129.85015000000001</v>
      </c>
      <c r="C48" s="59">
        <v>26.92604</v>
      </c>
      <c r="D48" s="59">
        <v>156.77619000000001</v>
      </c>
      <c r="E48" s="59"/>
      <c r="F48" s="59">
        <v>0</v>
      </c>
      <c r="G48" s="59">
        <v>0</v>
      </c>
      <c r="H48" s="59">
        <v>0</v>
      </c>
      <c r="I48" s="59"/>
      <c r="J48" s="59">
        <v>307.44053000000002</v>
      </c>
      <c r="K48" s="59">
        <v>-53.404789999999998</v>
      </c>
      <c r="L48" s="59">
        <v>254.03574000000003</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17.987130000000001</v>
      </c>
      <c r="C49" s="59">
        <v>21.00778</v>
      </c>
      <c r="D49" s="59">
        <v>38.994910000000004</v>
      </c>
      <c r="E49" s="59"/>
      <c r="F49" s="59">
        <v>0</v>
      </c>
      <c r="G49" s="59">
        <v>0</v>
      </c>
      <c r="H49" s="59">
        <v>0</v>
      </c>
      <c r="I49" s="59"/>
      <c r="J49" s="59">
        <v>604.62384999999995</v>
      </c>
      <c r="K49" s="59">
        <v>1512.6148400000002</v>
      </c>
      <c r="L49" s="59">
        <v>2117.2386900000001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1157.4993300000001</v>
      </c>
      <c r="C50" s="59">
        <v>231.27864000000002</v>
      </c>
      <c r="D50" s="59">
        <v>1388.7779700000001</v>
      </c>
      <c r="E50" s="59"/>
      <c r="F50" s="59">
        <v>13.17876</v>
      </c>
      <c r="G50" s="59">
        <v>2.2517900000000002</v>
      </c>
      <c r="H50" s="59">
        <v>15.430549999999998</v>
      </c>
      <c r="I50" s="59"/>
      <c r="J50" s="59">
        <v>674.74211000000003</v>
      </c>
      <c r="K50" s="59">
        <v>237.21970999999999</v>
      </c>
      <c r="L50" s="59">
        <v>911.96181999999999</v>
      </c>
      <c r="M50" s="22" t="s">
        <v>127</v>
      </c>
      <c r="N50" s="59">
        <v>460.20931000000002</v>
      </c>
      <c r="O50" s="59">
        <v>6.6762799999999993</v>
      </c>
      <c r="P50" s="59">
        <v>466.88559000000004</v>
      </c>
      <c r="Q50" s="59"/>
      <c r="R50" s="59">
        <v>111.54328</v>
      </c>
      <c r="S50" s="59">
        <v>0</v>
      </c>
      <c r="T50" s="59">
        <v>111.54328</v>
      </c>
      <c r="U50" s="59"/>
      <c r="V50" s="59">
        <v>385.07110999999998</v>
      </c>
      <c r="W50" s="59">
        <v>10.33291</v>
      </c>
      <c r="X50" s="59">
        <v>395.40401999999995</v>
      </c>
      <c r="Y50" s="22" t="s">
        <v>127</v>
      </c>
      <c r="Z50" s="59">
        <v>256.04113000000001</v>
      </c>
      <c r="AA50" s="59">
        <v>0</v>
      </c>
      <c r="AB50" s="59">
        <v>256.04113000000001</v>
      </c>
      <c r="AC50" s="59"/>
      <c r="AD50" s="59">
        <v>124.63429000000001</v>
      </c>
      <c r="AE50" s="59">
        <v>0</v>
      </c>
      <c r="AF50" s="59">
        <v>124.63429000000001</v>
      </c>
      <c r="AG50" s="59"/>
      <c r="AH50" s="59">
        <v>1.77203</v>
      </c>
      <c r="AI50" s="59">
        <v>0</v>
      </c>
      <c r="AJ50" s="59">
        <v>1.77203</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-12939.49307</v>
      </c>
      <c r="C54" s="61">
        <v>-6101.9400999999998</v>
      </c>
      <c r="D54" s="61">
        <v>-19041.43317</v>
      </c>
      <c r="E54" s="61"/>
      <c r="F54" s="61">
        <v>578.41961000000003</v>
      </c>
      <c r="G54" s="61">
        <v>72.007930000000002</v>
      </c>
      <c r="H54" s="61">
        <v>650.42754000000002</v>
      </c>
      <c r="I54" s="61"/>
      <c r="J54" s="61">
        <v>61002.484219999998</v>
      </c>
      <c r="K54" s="61">
        <v>-91128.16966</v>
      </c>
      <c r="L54" s="61">
        <v>-30125.685439999997</v>
      </c>
      <c r="M54" s="24" t="s">
        <v>129</v>
      </c>
      <c r="N54" s="61">
        <v>38571.957060000001</v>
      </c>
      <c r="O54" s="61">
        <v>-106.84132000000001</v>
      </c>
      <c r="P54" s="61">
        <v>38465.115740000001</v>
      </c>
      <c r="Q54" s="61"/>
      <c r="R54" s="61">
        <v>38944.817969999996</v>
      </c>
      <c r="S54" s="61">
        <v>0</v>
      </c>
      <c r="T54" s="61">
        <v>38944.817969999996</v>
      </c>
      <c r="U54" s="61"/>
      <c r="V54" s="61">
        <v>36008.077520000006</v>
      </c>
      <c r="W54" s="61">
        <v>-6.3966100000000008</v>
      </c>
      <c r="X54" s="61">
        <v>36001.680910000003</v>
      </c>
      <c r="Y54" s="24" t="s">
        <v>129</v>
      </c>
      <c r="Z54" s="61">
        <v>25672.915820000002</v>
      </c>
      <c r="AA54" s="61">
        <v>0</v>
      </c>
      <c r="AB54" s="61">
        <v>25672.915820000002</v>
      </c>
      <c r="AC54" s="61"/>
      <c r="AD54" s="61">
        <v>35149.10987</v>
      </c>
      <c r="AE54" s="61">
        <v>-0.41634000000000004</v>
      </c>
      <c r="AF54" s="61">
        <v>35148.693529999997</v>
      </c>
      <c r="AG54" s="61"/>
      <c r="AH54" s="61">
        <v>57.07714</v>
      </c>
      <c r="AI54" s="61">
        <v>0</v>
      </c>
      <c r="AJ54" s="61">
        <v>57.07714</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17876.67064</v>
      </c>
      <c r="C56" s="60">
        <v>6789.3820500000002</v>
      </c>
      <c r="D56" s="60">
        <v>24666.05269</v>
      </c>
      <c r="E56" s="60"/>
      <c r="F56" s="60">
        <v>685.12744000000009</v>
      </c>
      <c r="G56" s="60">
        <v>30.517670000000003</v>
      </c>
      <c r="H56" s="60">
        <v>715.64511000000016</v>
      </c>
      <c r="I56" s="60"/>
      <c r="J56" s="60">
        <v>21947.799010000002</v>
      </c>
      <c r="K56" s="60">
        <v>4926.0972499999998</v>
      </c>
      <c r="L56" s="60">
        <v>26873.896260000001</v>
      </c>
      <c r="M56" s="20" t="s">
        <v>130</v>
      </c>
      <c r="N56" s="60">
        <v>18528.369200000001</v>
      </c>
      <c r="O56" s="60">
        <v>592.9510600000001</v>
      </c>
      <c r="P56" s="60">
        <v>19121.320259999997</v>
      </c>
      <c r="Q56" s="60"/>
      <c r="R56" s="60">
        <v>19662.154750000002</v>
      </c>
      <c r="S56" s="60">
        <v>0</v>
      </c>
      <c r="T56" s="60">
        <v>19662.154750000002</v>
      </c>
      <c r="U56" s="60"/>
      <c r="V56" s="60">
        <v>18625.066329999998</v>
      </c>
      <c r="W56" s="60">
        <v>361.78631999999999</v>
      </c>
      <c r="X56" s="60">
        <v>18986.852649999997</v>
      </c>
      <c r="Y56" s="20" t="s">
        <v>130</v>
      </c>
      <c r="Z56" s="60">
        <v>24723.551379999997</v>
      </c>
      <c r="AA56" s="60">
        <v>0</v>
      </c>
      <c r="AB56" s="60">
        <v>24723.551379999997</v>
      </c>
      <c r="AC56" s="60"/>
      <c r="AD56" s="60">
        <v>26694.19212</v>
      </c>
      <c r="AE56" s="60">
        <v>0</v>
      </c>
      <c r="AF56" s="60">
        <v>26694.19212</v>
      </c>
      <c r="AG56" s="60"/>
      <c r="AH56" s="60">
        <v>124.51893000000001</v>
      </c>
      <c r="AI56" s="60">
        <v>0</v>
      </c>
      <c r="AJ56" s="60">
        <v>124.51893000000001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12081.43065</v>
      </c>
      <c r="C57" s="59">
        <v>42.00291</v>
      </c>
      <c r="D57" s="59">
        <v>12123.433560000001</v>
      </c>
      <c r="E57" s="59"/>
      <c r="F57" s="59">
        <v>380.94317000000001</v>
      </c>
      <c r="G57" s="59">
        <v>0.98050999999999999</v>
      </c>
      <c r="H57" s="59">
        <v>381.92367999999999</v>
      </c>
      <c r="I57" s="59"/>
      <c r="J57" s="59">
        <v>13572.388789999999</v>
      </c>
      <c r="K57" s="59">
        <v>0.19875000000000001</v>
      </c>
      <c r="L57" s="59">
        <v>13572.587539999999</v>
      </c>
      <c r="M57" s="22" t="s">
        <v>131</v>
      </c>
      <c r="N57" s="59">
        <v>12343.76201</v>
      </c>
      <c r="O57" s="59">
        <v>0.4325</v>
      </c>
      <c r="P57" s="59">
        <v>12344.194509999999</v>
      </c>
      <c r="Q57" s="59"/>
      <c r="R57" s="59">
        <v>11531.80704</v>
      </c>
      <c r="S57" s="59">
        <v>0</v>
      </c>
      <c r="T57" s="59">
        <v>11531.80704</v>
      </c>
      <c r="U57" s="59"/>
      <c r="V57" s="59">
        <v>13483.96371</v>
      </c>
      <c r="W57" s="59">
        <v>17.228380000000001</v>
      </c>
      <c r="X57" s="59">
        <v>13501.192090000002</v>
      </c>
      <c r="Y57" s="22" t="s">
        <v>131</v>
      </c>
      <c r="Z57" s="59">
        <v>17201.548609999998</v>
      </c>
      <c r="AA57" s="59">
        <v>0</v>
      </c>
      <c r="AB57" s="59">
        <v>17201.548609999998</v>
      </c>
      <c r="AC57" s="59"/>
      <c r="AD57" s="59">
        <v>16874.86866</v>
      </c>
      <c r="AE57" s="59">
        <v>0</v>
      </c>
      <c r="AF57" s="59">
        <v>16874.86866</v>
      </c>
      <c r="AG57" s="59"/>
      <c r="AH57" s="59">
        <v>21.193450000000002</v>
      </c>
      <c r="AI57" s="59">
        <v>0</v>
      </c>
      <c r="AJ57" s="59">
        <v>21.193450000000002</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9.9626999999999999</v>
      </c>
      <c r="C58" s="59">
        <v>0</v>
      </c>
      <c r="D58" s="59">
        <v>9.9626999999999999</v>
      </c>
      <c r="E58" s="59"/>
      <c r="F58" s="59">
        <v>14.58568</v>
      </c>
      <c r="G58" s="59">
        <v>3.23</v>
      </c>
      <c r="H58" s="59">
        <v>17.81568</v>
      </c>
      <c r="I58" s="59"/>
      <c r="J58" s="59">
        <v>14.200800000000001</v>
      </c>
      <c r="K58" s="59">
        <v>0</v>
      </c>
      <c r="L58" s="59">
        <v>14.200800000000001</v>
      </c>
      <c r="M58" s="22" t="s">
        <v>132</v>
      </c>
      <c r="N58" s="59">
        <v>369.19189</v>
      </c>
      <c r="O58" s="59">
        <v>0</v>
      </c>
      <c r="P58" s="59">
        <v>369.19189</v>
      </c>
      <c r="Q58" s="59"/>
      <c r="R58" s="59">
        <v>306.95481999999998</v>
      </c>
      <c r="S58" s="59">
        <v>0</v>
      </c>
      <c r="T58" s="59">
        <v>306.95481999999998</v>
      </c>
      <c r="U58" s="59"/>
      <c r="V58" s="59">
        <v>231.13180000000003</v>
      </c>
      <c r="W58" s="59">
        <v>1.2378199999999999</v>
      </c>
      <c r="X58" s="59">
        <v>232.36962000000003</v>
      </c>
      <c r="Y58" s="22" t="s">
        <v>132</v>
      </c>
      <c r="Z58" s="59">
        <v>569.19008999999994</v>
      </c>
      <c r="AA58" s="59">
        <v>0</v>
      </c>
      <c r="AB58" s="59">
        <v>569.19008999999994</v>
      </c>
      <c r="AC58" s="59"/>
      <c r="AD58" s="59">
        <v>241.91431</v>
      </c>
      <c r="AE58" s="59">
        <v>0</v>
      </c>
      <c r="AF58" s="59">
        <v>241.91431</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4649.6313100000007</v>
      </c>
      <c r="C59" s="59">
        <v>6696.3260099999998</v>
      </c>
      <c r="D59" s="59">
        <v>11345.95732</v>
      </c>
      <c r="E59" s="59"/>
      <c r="F59" s="59">
        <v>274.22751</v>
      </c>
      <c r="G59" s="59">
        <v>26.30716</v>
      </c>
      <c r="H59" s="59">
        <v>300.53467000000001</v>
      </c>
      <c r="I59" s="59"/>
      <c r="J59" s="59">
        <v>6756.54439</v>
      </c>
      <c r="K59" s="59">
        <v>4895.8922999999995</v>
      </c>
      <c r="L59" s="59">
        <v>11652.436689999999</v>
      </c>
      <c r="M59" s="22" t="s">
        <v>133</v>
      </c>
      <c r="N59" s="59">
        <v>5501.5813699999999</v>
      </c>
      <c r="O59" s="59">
        <v>592.47897999999998</v>
      </c>
      <c r="P59" s="59">
        <v>6094.0603499999997</v>
      </c>
      <c r="Q59" s="59"/>
      <c r="R59" s="59">
        <v>7362.1599900000001</v>
      </c>
      <c r="S59" s="59">
        <v>0</v>
      </c>
      <c r="T59" s="59">
        <v>7362.1599900000001</v>
      </c>
      <c r="U59" s="59"/>
      <c r="V59" s="59">
        <v>4557.5407800000003</v>
      </c>
      <c r="W59" s="59">
        <v>343.07576</v>
      </c>
      <c r="X59" s="59">
        <v>4900.61654</v>
      </c>
      <c r="Y59" s="22" t="s">
        <v>133</v>
      </c>
      <c r="Z59" s="59">
        <v>6280.6976699999996</v>
      </c>
      <c r="AA59" s="59">
        <v>0</v>
      </c>
      <c r="AB59" s="59">
        <v>6280.6976699999996</v>
      </c>
      <c r="AC59" s="59"/>
      <c r="AD59" s="59">
        <v>8770.9567899999984</v>
      </c>
      <c r="AE59" s="59">
        <v>0</v>
      </c>
      <c r="AF59" s="59">
        <v>8770.9567899999984</v>
      </c>
      <c r="AG59" s="59"/>
      <c r="AH59" s="59">
        <v>102.63718</v>
      </c>
      <c r="AI59" s="59">
        <v>0</v>
      </c>
      <c r="AJ59" s="59">
        <v>102.63718</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34.980419999999995</v>
      </c>
      <c r="K60" s="59">
        <v>0</v>
      </c>
      <c r="L60" s="59">
        <v>34.980419999999995</v>
      </c>
      <c r="M60" s="22" t="s">
        <v>134</v>
      </c>
      <c r="N60" s="59">
        <v>45.856300000000005</v>
      </c>
      <c r="O60" s="59">
        <v>0</v>
      </c>
      <c r="P60" s="59">
        <v>45.856300000000005</v>
      </c>
      <c r="Q60" s="59"/>
      <c r="R60" s="59">
        <v>126.68276000000002</v>
      </c>
      <c r="S60" s="59">
        <v>0</v>
      </c>
      <c r="T60" s="59">
        <v>126.68276000000002</v>
      </c>
      <c r="U60" s="59"/>
      <c r="V60" s="59">
        <v>101.268</v>
      </c>
      <c r="W60" s="59">
        <v>0</v>
      </c>
      <c r="X60" s="59">
        <v>101.268</v>
      </c>
      <c r="Y60" s="22" t="s">
        <v>134</v>
      </c>
      <c r="Z60" s="59">
        <v>101.24764</v>
      </c>
      <c r="AA60" s="59">
        <v>0</v>
      </c>
      <c r="AB60" s="59">
        <v>101.24764</v>
      </c>
      <c r="AC60" s="59"/>
      <c r="AD60" s="59">
        <v>532.45432000000005</v>
      </c>
      <c r="AE60" s="59">
        <v>0</v>
      </c>
      <c r="AF60" s="59">
        <v>532.45432000000005</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1118.81771</v>
      </c>
      <c r="C61" s="59">
        <v>51.053130000000003</v>
      </c>
      <c r="D61" s="59">
        <v>1169.8708399999998</v>
      </c>
      <c r="E61" s="59"/>
      <c r="F61" s="59">
        <v>9.0394500000000004</v>
      </c>
      <c r="G61" s="59">
        <v>0</v>
      </c>
      <c r="H61" s="59">
        <v>9.0394500000000004</v>
      </c>
      <c r="I61" s="59"/>
      <c r="J61" s="59">
        <v>1569.6846099999998</v>
      </c>
      <c r="K61" s="59">
        <v>30.0062</v>
      </c>
      <c r="L61" s="59">
        <v>1599.6908099999998</v>
      </c>
      <c r="M61" s="22" t="s">
        <v>135</v>
      </c>
      <c r="N61" s="59">
        <v>267.97762999999998</v>
      </c>
      <c r="O61" s="59">
        <v>3.9579999999999997E-2</v>
      </c>
      <c r="P61" s="59">
        <v>268.01721000000003</v>
      </c>
      <c r="Q61" s="59"/>
      <c r="R61" s="59">
        <v>334.55014</v>
      </c>
      <c r="S61" s="59">
        <v>0</v>
      </c>
      <c r="T61" s="59">
        <v>334.55014</v>
      </c>
      <c r="U61" s="59"/>
      <c r="V61" s="59">
        <v>251.16204000000002</v>
      </c>
      <c r="W61" s="59">
        <v>0.24436000000000002</v>
      </c>
      <c r="X61" s="59">
        <v>251.40639999999999</v>
      </c>
      <c r="Y61" s="22" t="s">
        <v>135</v>
      </c>
      <c r="Z61" s="59">
        <v>570.86737000000005</v>
      </c>
      <c r="AA61" s="59">
        <v>0</v>
      </c>
      <c r="AB61" s="59">
        <v>570.86737000000005</v>
      </c>
      <c r="AC61" s="59"/>
      <c r="AD61" s="59">
        <v>273.99804</v>
      </c>
      <c r="AE61" s="59">
        <v>0</v>
      </c>
      <c r="AF61" s="59">
        <v>273.99804</v>
      </c>
      <c r="AG61" s="59"/>
      <c r="AH61" s="59">
        <v>0.38830000000000003</v>
      </c>
      <c r="AI61" s="59">
        <v>0</v>
      </c>
      <c r="AJ61" s="59">
        <v>0.38830000000000003</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-30816.163710000001</v>
      </c>
      <c r="C63" s="61">
        <v>-12891.32215</v>
      </c>
      <c r="D63" s="61">
        <v>-43707.485860000001</v>
      </c>
      <c r="E63" s="61"/>
      <c r="F63" s="61">
        <v>-106.70783</v>
      </c>
      <c r="G63" s="61">
        <v>41.490259999999999</v>
      </c>
      <c r="H63" s="61">
        <v>-65.217569999999995</v>
      </c>
      <c r="I63" s="61"/>
      <c r="J63" s="61">
        <v>39054.685210000003</v>
      </c>
      <c r="K63" s="61">
        <v>-96054.266909999991</v>
      </c>
      <c r="L63" s="61">
        <v>-56999.581699999995</v>
      </c>
      <c r="M63" s="24" t="s">
        <v>136</v>
      </c>
      <c r="N63" s="61">
        <v>20043.58786</v>
      </c>
      <c r="O63" s="61">
        <v>-699.79237999999998</v>
      </c>
      <c r="P63" s="61">
        <v>19343.795480000001</v>
      </c>
      <c r="Q63" s="61"/>
      <c r="R63" s="61">
        <v>19282.663219999999</v>
      </c>
      <c r="S63" s="61">
        <v>0</v>
      </c>
      <c r="T63" s="61">
        <v>19282.663219999999</v>
      </c>
      <c r="U63" s="61"/>
      <c r="V63" s="61">
        <v>17383.011190000001</v>
      </c>
      <c r="W63" s="61">
        <v>-368.18293</v>
      </c>
      <c r="X63" s="61">
        <v>17014.828260000002</v>
      </c>
      <c r="Y63" s="24" t="s">
        <v>136</v>
      </c>
      <c r="Z63" s="61">
        <v>949.36444000000006</v>
      </c>
      <c r="AA63" s="61">
        <v>0</v>
      </c>
      <c r="AB63" s="61">
        <v>949.36444000000006</v>
      </c>
      <c r="AC63" s="61"/>
      <c r="AD63" s="61">
        <v>8454.9177500000005</v>
      </c>
      <c r="AE63" s="61">
        <v>-0.41634000000000004</v>
      </c>
      <c r="AF63" s="61">
        <v>8454.5014100000008</v>
      </c>
      <c r="AG63" s="61"/>
      <c r="AH63" s="61">
        <v>-67.441790000000012</v>
      </c>
      <c r="AI63" s="61">
        <v>0</v>
      </c>
      <c r="AJ63" s="61">
        <v>-67.441790000000012</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3350.6537800000001</v>
      </c>
      <c r="C65" s="60">
        <v>56.714419999999997</v>
      </c>
      <c r="D65" s="60">
        <v>3407.3682000000003</v>
      </c>
      <c r="E65" s="60"/>
      <c r="F65" s="60">
        <v>36.910059999999994</v>
      </c>
      <c r="G65" s="60">
        <v>0</v>
      </c>
      <c r="H65" s="60">
        <v>36.910059999999994</v>
      </c>
      <c r="I65" s="60"/>
      <c r="J65" s="60">
        <v>13655.748119999998</v>
      </c>
      <c r="K65" s="60">
        <v>-5257.4376700000003</v>
      </c>
      <c r="L65" s="60">
        <v>8398.310449999999</v>
      </c>
      <c r="M65" s="20" t="s">
        <v>137</v>
      </c>
      <c r="N65" s="60">
        <v>1553.22929</v>
      </c>
      <c r="O65" s="60">
        <v>0</v>
      </c>
      <c r="P65" s="60">
        <v>1553.22929</v>
      </c>
      <c r="Q65" s="60"/>
      <c r="R65" s="60">
        <v>3694.09177</v>
      </c>
      <c r="S65" s="60">
        <v>0</v>
      </c>
      <c r="T65" s="60">
        <v>3694.09177</v>
      </c>
      <c r="U65" s="60"/>
      <c r="V65" s="60">
        <v>2413.4615199999998</v>
      </c>
      <c r="W65" s="60">
        <v>12.42388</v>
      </c>
      <c r="X65" s="60">
        <v>2425.8854000000001</v>
      </c>
      <c r="Y65" s="20" t="s">
        <v>137</v>
      </c>
      <c r="Z65" s="60">
        <v>640.87245999999993</v>
      </c>
      <c r="AA65" s="60">
        <v>0</v>
      </c>
      <c r="AB65" s="60">
        <v>640.87245999999993</v>
      </c>
      <c r="AC65" s="60"/>
      <c r="AD65" s="60">
        <v>6429.0738300000003</v>
      </c>
      <c r="AE65" s="60">
        <v>0</v>
      </c>
      <c r="AF65" s="60">
        <v>6429.0738300000003</v>
      </c>
      <c r="AG65" s="60"/>
      <c r="AH65" s="60">
        <v>3.3268599999999999</v>
      </c>
      <c r="AI65" s="60">
        <v>0</v>
      </c>
      <c r="AJ65" s="60">
        <v>3.3268599999999999</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-1.4416900000000001</v>
      </c>
      <c r="C66" s="59">
        <v>-57.073639999999997</v>
      </c>
      <c r="D66" s="59">
        <v>-58.515329999999999</v>
      </c>
      <c r="E66" s="59"/>
      <c r="F66" s="59">
        <v>0.36932999999999999</v>
      </c>
      <c r="G66" s="59">
        <v>0</v>
      </c>
      <c r="H66" s="59">
        <v>0.36932999999999999</v>
      </c>
      <c r="I66" s="59"/>
      <c r="J66" s="59">
        <v>8962.8190799999993</v>
      </c>
      <c r="K66" s="59">
        <v>-5314.3476700000001</v>
      </c>
      <c r="L66" s="59">
        <v>3648.4714100000001</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-170.61</v>
      </c>
      <c r="C67" s="59">
        <v>20.433689999999999</v>
      </c>
      <c r="D67" s="59">
        <v>-150.17631</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9.9388299999999994</v>
      </c>
      <c r="G68" s="59">
        <v>0</v>
      </c>
      <c r="H68" s="59">
        <v>9.9388299999999994</v>
      </c>
      <c r="I68" s="59"/>
      <c r="J68" s="59">
        <v>13.560720000000002</v>
      </c>
      <c r="K68" s="59">
        <v>56.91</v>
      </c>
      <c r="L68" s="59">
        <v>70.47072</v>
      </c>
      <c r="M68" s="22" t="s">
        <v>140</v>
      </c>
      <c r="N68" s="59">
        <v>162.07203000000001</v>
      </c>
      <c r="O68" s="59">
        <v>0</v>
      </c>
      <c r="P68" s="59">
        <v>162.07203000000001</v>
      </c>
      <c r="Q68" s="59"/>
      <c r="R68" s="59">
        <v>0</v>
      </c>
      <c r="S68" s="59">
        <v>0</v>
      </c>
      <c r="T68" s="59">
        <v>0</v>
      </c>
      <c r="U68" s="59"/>
      <c r="V68" s="59">
        <v>1183.9829499999998</v>
      </c>
      <c r="W68" s="59">
        <v>0</v>
      </c>
      <c r="X68" s="59">
        <v>1183.9829499999998</v>
      </c>
      <c r="Y68" s="22" t="s">
        <v>140</v>
      </c>
      <c r="Z68" s="59">
        <v>0</v>
      </c>
      <c r="AA68" s="59">
        <v>0</v>
      </c>
      <c r="AB68" s="59">
        <v>0</v>
      </c>
      <c r="AC68" s="59"/>
      <c r="AD68" s="59">
        <v>18.752140000000001</v>
      </c>
      <c r="AE68" s="59">
        <v>0</v>
      </c>
      <c r="AF68" s="59">
        <v>18.752140000000001</v>
      </c>
      <c r="AG68" s="59"/>
      <c r="AH68" s="59">
        <v>2.6309</v>
      </c>
      <c r="AI68" s="59">
        <v>0</v>
      </c>
      <c r="AJ68" s="59">
        <v>2.6309</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-394.29983000000004</v>
      </c>
      <c r="O69" s="59">
        <v>0</v>
      </c>
      <c r="P69" s="59">
        <v>-394.29983000000004</v>
      </c>
      <c r="Q69" s="59"/>
      <c r="R69" s="59">
        <v>24.079139999999999</v>
      </c>
      <c r="S69" s="59">
        <v>0</v>
      </c>
      <c r="T69" s="59">
        <v>24.079139999999999</v>
      </c>
      <c r="U69" s="59"/>
      <c r="V69" s="59">
        <v>169.27142000000001</v>
      </c>
      <c r="W69" s="59">
        <v>12.42388</v>
      </c>
      <c r="X69" s="59">
        <v>181.69530000000003</v>
      </c>
      <c r="Y69" s="22" t="s">
        <v>141</v>
      </c>
      <c r="Z69" s="59">
        <v>99.726979999999998</v>
      </c>
      <c r="AA69" s="59">
        <v>0</v>
      </c>
      <c r="AB69" s="59">
        <v>99.726979999999998</v>
      </c>
      <c r="AC69" s="59"/>
      <c r="AD69" s="59">
        <v>5300.9997000000003</v>
      </c>
      <c r="AE69" s="59">
        <v>0</v>
      </c>
      <c r="AF69" s="59">
        <v>5300.9997000000003</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1606.9185</v>
      </c>
      <c r="S70" s="59">
        <v>0</v>
      </c>
      <c r="T70" s="59">
        <v>1606.9185</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205.85041000000001</v>
      </c>
      <c r="C71" s="59">
        <v>0</v>
      </c>
      <c r="D71" s="59">
        <v>205.85041000000001</v>
      </c>
      <c r="E71" s="59"/>
      <c r="F71" s="59">
        <v>19.586790000000001</v>
      </c>
      <c r="G71" s="59">
        <v>0</v>
      </c>
      <c r="H71" s="59">
        <v>19.586790000000001</v>
      </c>
      <c r="I71" s="59"/>
      <c r="J71" s="59">
        <v>3392.3962299999998</v>
      </c>
      <c r="K71" s="59">
        <v>0</v>
      </c>
      <c r="L71" s="59">
        <v>3392.3962299999998</v>
      </c>
      <c r="M71" s="22" t="s">
        <v>143</v>
      </c>
      <c r="N71" s="59">
        <v>1088.97028</v>
      </c>
      <c r="O71" s="59">
        <v>0</v>
      </c>
      <c r="P71" s="59">
        <v>1088.97028</v>
      </c>
      <c r="Q71" s="59"/>
      <c r="R71" s="59">
        <v>1901.61501</v>
      </c>
      <c r="S71" s="59">
        <v>0</v>
      </c>
      <c r="T71" s="59">
        <v>1901.61501</v>
      </c>
      <c r="U71" s="59"/>
      <c r="V71" s="59">
        <v>1030.7295200000001</v>
      </c>
      <c r="W71" s="59">
        <v>0</v>
      </c>
      <c r="X71" s="59">
        <v>1030.7295200000001</v>
      </c>
      <c r="Y71" s="22" t="s">
        <v>143</v>
      </c>
      <c r="Z71" s="59">
        <v>648.64687000000004</v>
      </c>
      <c r="AA71" s="59">
        <v>0</v>
      </c>
      <c r="AB71" s="59">
        <v>648.64687000000004</v>
      </c>
      <c r="AC71" s="59"/>
      <c r="AD71" s="59">
        <v>1059.54964</v>
      </c>
      <c r="AE71" s="59">
        <v>0</v>
      </c>
      <c r="AF71" s="59">
        <v>1059.54964</v>
      </c>
      <c r="AG71" s="59"/>
      <c r="AH71" s="59">
        <v>0.69596000000000002</v>
      </c>
      <c r="AI71" s="59">
        <v>0</v>
      </c>
      <c r="AJ71" s="59">
        <v>0.69596000000000002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0.71810000000000007</v>
      </c>
      <c r="C72" s="59">
        <v>93.354369999999989</v>
      </c>
      <c r="D72" s="59">
        <v>94.072469999999996</v>
      </c>
      <c r="E72" s="59"/>
      <c r="F72" s="59">
        <v>7.0151100000000008</v>
      </c>
      <c r="G72" s="59">
        <v>0</v>
      </c>
      <c r="H72" s="59">
        <v>7.0151100000000008</v>
      </c>
      <c r="I72" s="59"/>
      <c r="J72" s="59">
        <v>1286.97209</v>
      </c>
      <c r="K72" s="59">
        <v>0</v>
      </c>
      <c r="L72" s="59">
        <v>1286.97209</v>
      </c>
      <c r="M72" s="22" t="s">
        <v>144</v>
      </c>
      <c r="N72" s="59">
        <v>696.4868100000001</v>
      </c>
      <c r="O72" s="59">
        <v>0</v>
      </c>
      <c r="P72" s="59">
        <v>696.4868100000001</v>
      </c>
      <c r="Q72" s="59"/>
      <c r="R72" s="59">
        <v>161.47911999999999</v>
      </c>
      <c r="S72" s="59">
        <v>0</v>
      </c>
      <c r="T72" s="59">
        <v>161.47911999999999</v>
      </c>
      <c r="U72" s="59"/>
      <c r="V72" s="59">
        <v>29.477630000000001</v>
      </c>
      <c r="W72" s="59">
        <v>0</v>
      </c>
      <c r="X72" s="59">
        <v>29.477630000000001</v>
      </c>
      <c r="Y72" s="22" t="s">
        <v>144</v>
      </c>
      <c r="Z72" s="59">
        <v>62.996300000000005</v>
      </c>
      <c r="AA72" s="59">
        <v>0</v>
      </c>
      <c r="AB72" s="59">
        <v>62.996300000000005</v>
      </c>
      <c r="AC72" s="59"/>
      <c r="AD72" s="59">
        <v>49.62885</v>
      </c>
      <c r="AE72" s="59">
        <v>0</v>
      </c>
      <c r="AF72" s="59">
        <v>49.62885</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-7855.7614400000002</v>
      </c>
      <c r="C74" s="60">
        <v>-762.48053000000004</v>
      </c>
      <c r="D74" s="60">
        <v>-8618.2419700000009</v>
      </c>
      <c r="E74" s="60"/>
      <c r="F74" s="60">
        <v>-15.42633</v>
      </c>
      <c r="G74" s="60">
        <v>35.241500000000002</v>
      </c>
      <c r="H74" s="60">
        <v>19.815169999999998</v>
      </c>
      <c r="I74" s="60"/>
      <c r="J74" s="60">
        <v>-18253.49955</v>
      </c>
      <c r="K74" s="60">
        <v>50235.278590000002</v>
      </c>
      <c r="L74" s="60">
        <v>31981.779040000001</v>
      </c>
      <c r="M74" s="64" t="s">
        <v>145</v>
      </c>
      <c r="N74" s="60">
        <v>750.65206000000001</v>
      </c>
      <c r="O74" s="60">
        <v>1.8629100000000001</v>
      </c>
      <c r="P74" s="60">
        <v>752.51497000000006</v>
      </c>
      <c r="Q74" s="60"/>
      <c r="R74" s="60">
        <v>-7153.9977500000005</v>
      </c>
      <c r="S74" s="60">
        <v>0</v>
      </c>
      <c r="T74" s="60">
        <v>-7153.9977500000005</v>
      </c>
      <c r="U74" s="60"/>
      <c r="V74" s="60">
        <v>-185.16930000000002</v>
      </c>
      <c r="W74" s="60">
        <v>-3.09457</v>
      </c>
      <c r="X74" s="60">
        <v>-188.26387000000003</v>
      </c>
      <c r="Y74" s="64" t="s">
        <v>145</v>
      </c>
      <c r="Z74" s="60">
        <v>-117.88772</v>
      </c>
      <c r="AA74" s="60">
        <v>0</v>
      </c>
      <c r="AB74" s="60">
        <v>-117.88772</v>
      </c>
      <c r="AC74" s="60"/>
      <c r="AD74" s="60">
        <v>442.84028000000001</v>
      </c>
      <c r="AE74" s="60">
        <v>0</v>
      </c>
      <c r="AF74" s="60">
        <v>442.84028000000001</v>
      </c>
      <c r="AG74" s="60"/>
      <c r="AH74" s="60">
        <v>13.06508</v>
      </c>
      <c r="AI74" s="60">
        <v>0</v>
      </c>
      <c r="AJ74" s="60">
        <v>13.06508</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-42022.578930000003</v>
      </c>
      <c r="C76" s="60">
        <v>-13710.517099999999</v>
      </c>
      <c r="D76" s="60">
        <v>-55733.096030000001</v>
      </c>
      <c r="E76" s="60"/>
      <c r="F76" s="60">
        <v>-159.04422</v>
      </c>
      <c r="G76" s="60">
        <v>76.731759999999994</v>
      </c>
      <c r="H76" s="60">
        <v>-82.312460000000002</v>
      </c>
      <c r="I76" s="60"/>
      <c r="J76" s="60">
        <v>7145.4375399999999</v>
      </c>
      <c r="K76" s="60">
        <v>-40561.550649999997</v>
      </c>
      <c r="L76" s="60">
        <v>-33416.113109999998</v>
      </c>
      <c r="M76" s="64" t="s">
        <v>146</v>
      </c>
      <c r="N76" s="60">
        <v>19241.010630000001</v>
      </c>
      <c r="O76" s="60">
        <v>-697.92946999999992</v>
      </c>
      <c r="P76" s="60">
        <v>18543.081160000002</v>
      </c>
      <c r="Q76" s="60"/>
      <c r="R76" s="60">
        <v>8434.573699999999</v>
      </c>
      <c r="S76" s="60">
        <v>0</v>
      </c>
      <c r="T76" s="60">
        <v>8434.573699999999</v>
      </c>
      <c r="U76" s="60"/>
      <c r="V76" s="60">
        <v>14784.380369999999</v>
      </c>
      <c r="W76" s="60">
        <v>-383.70138000000003</v>
      </c>
      <c r="X76" s="60">
        <v>14400.678989999999</v>
      </c>
      <c r="Y76" s="64" t="s">
        <v>146</v>
      </c>
      <c r="Z76" s="60">
        <v>190.60426000000001</v>
      </c>
      <c r="AA76" s="60">
        <v>0</v>
      </c>
      <c r="AB76" s="60">
        <v>190.60426000000001</v>
      </c>
      <c r="AC76" s="60"/>
      <c r="AD76" s="60">
        <v>2468.6842000000001</v>
      </c>
      <c r="AE76" s="60">
        <v>-0.41634000000000004</v>
      </c>
      <c r="AF76" s="60">
        <v>2468.2678600000004</v>
      </c>
      <c r="AG76" s="60"/>
      <c r="AH76" s="60">
        <v>-57.703569999999999</v>
      </c>
      <c r="AI76" s="60">
        <v>0</v>
      </c>
      <c r="AJ76" s="60">
        <v>-57.703569999999999</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231.624</v>
      </c>
      <c r="S78" s="59">
        <v>0</v>
      </c>
      <c r="T78" s="59">
        <v>231.624</v>
      </c>
      <c r="U78" s="59"/>
      <c r="V78" s="59">
        <v>0</v>
      </c>
      <c r="W78" s="59">
        <v>0</v>
      </c>
      <c r="X78" s="59">
        <v>0</v>
      </c>
      <c r="Y78" s="22" t="s">
        <v>147</v>
      </c>
      <c r="Z78" s="59">
        <v>0</v>
      </c>
      <c r="AA78" s="59">
        <v>0</v>
      </c>
      <c r="AB78" s="59">
        <v>0</v>
      </c>
      <c r="AC78" s="59"/>
      <c r="AD78" s="59">
        <v>0.98708000000000007</v>
      </c>
      <c r="AE78" s="59">
        <v>0</v>
      </c>
      <c r="AF78" s="59">
        <v>0.98708000000000007</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-42722.578930000003</v>
      </c>
      <c r="C80" s="65">
        <v>-13710.517099999999</v>
      </c>
      <c r="D80" s="65">
        <v>-56433.096030000001</v>
      </c>
      <c r="E80" s="65"/>
      <c r="F80" s="65">
        <v>-159.04422</v>
      </c>
      <c r="G80" s="65">
        <v>76.731759999999994</v>
      </c>
      <c r="H80" s="65">
        <v>-82.312460000000002</v>
      </c>
      <c r="I80" s="65"/>
      <c r="J80" s="65">
        <v>7145.4375399999999</v>
      </c>
      <c r="K80" s="65">
        <v>-40561.550649999997</v>
      </c>
      <c r="L80" s="65">
        <v>-33416.113109999998</v>
      </c>
      <c r="M80" s="49" t="s">
        <v>148</v>
      </c>
      <c r="N80" s="65">
        <v>19241.010630000001</v>
      </c>
      <c r="O80" s="65">
        <v>-697.92946999999992</v>
      </c>
      <c r="P80" s="65">
        <v>18543.081160000002</v>
      </c>
      <c r="Q80" s="65"/>
      <c r="R80" s="65">
        <v>8202.949700000001</v>
      </c>
      <c r="S80" s="65">
        <v>0</v>
      </c>
      <c r="T80" s="65">
        <v>8202.949700000001</v>
      </c>
      <c r="U80" s="65"/>
      <c r="V80" s="65">
        <v>14784.380369999999</v>
      </c>
      <c r="W80" s="65">
        <v>-383.70138000000003</v>
      </c>
      <c r="X80" s="65">
        <v>14400.678989999999</v>
      </c>
      <c r="Y80" s="49" t="s">
        <v>148</v>
      </c>
      <c r="Z80" s="65">
        <v>190.60426000000001</v>
      </c>
      <c r="AA80" s="65">
        <v>0</v>
      </c>
      <c r="AB80" s="65">
        <v>190.60426000000001</v>
      </c>
      <c r="AC80" s="65"/>
      <c r="AD80" s="65">
        <v>2467.6971200000003</v>
      </c>
      <c r="AE80" s="65">
        <v>-0.41634000000000004</v>
      </c>
      <c r="AF80" s="65">
        <v>2467.28078</v>
      </c>
      <c r="AG80" s="65"/>
      <c r="AH80" s="65">
        <v>-57.703569999999999</v>
      </c>
      <c r="AI80" s="65">
        <v>0</v>
      </c>
      <c r="AJ80" s="65">
        <v>-57.703569999999999</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2025-02-19T23:30:15Z</dcterms:created>
  <dcterms:modified xsi:type="dcterms:W3CDTF">2025-02-19T23:55:03Z</dcterms:modified>
</cp:coreProperties>
</file>