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AIM\Boletín COOPAC\03.Cuadros para publicación\2023\10-2023\"/>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<sst xmlns="http://schemas.openxmlformats.org/spreadsheetml/2006/main" count="585" uniqueCount="152">
  <si>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</si>
  <si>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</si>
  <si>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</si>
  <si>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</si>
  <si>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</si>
  <si>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</si>
  <si>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</si>
  <si>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</si>
  <si>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</si>
  <si>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</si>
  <si>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</si>
  <si>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</si>
  <si>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</si>
  <si>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</si>
  <si>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</si>
  <si>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</si>
  <si>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</si>
  <si>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</si>
  <si>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</si>
  <si>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</si>
  <si>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</si>
  <si>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</si>
  <si>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</si>
  <si>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</si>
  <si>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</si>
  <si>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</si>
  <si>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</si>
  <si>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</si>
  <si>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</si>
  <si>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</si>
  <si>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</si>
  <si>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</si>
  <si>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</si>
  <si>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</si>
  <si>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</si>
  <si>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</si>
  <si>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</si>
  <si>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</si>
  <si>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</si>
  <si>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</si>
  <si>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</si>
  <si>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</si>
  <si>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</si>
  <si>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</si>
  <si>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</si>
  <si>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</si>
  <si>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</si>
  <si>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</si>
  <si>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</si>
  <si>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</si>
  <si>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</si>
  <si>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</si>
  <si>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</si>
  <si>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</si>
  <si>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</si>
  <si>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</si>
  <si>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</si>
  <si>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</si>
  <si>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</si>
  <si>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</si>
  <si>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</si>
  <si>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</si>
  <si>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</si>
  <si>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</si>
  <si>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</si>
  <si>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</si>
  <si>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</si>
  <si>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</si>
  <si>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</si>
  <si>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</si>
  <si>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</si>
  <si>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</si>
  <si>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</si>
  <si>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</si>
  <si>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</si>
  <si>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</si>
  <si>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</si>
  <si>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</si>
  <si>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</si>
  <si>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</si>
  <si>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</si>
  <si>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</si>
  <si>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</si>
  <si>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</si>
  <si>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</si>
  <si>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</si>
  <si>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</si>
  <si>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</si>
  <si>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</si>
  <si>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</si>
  <si>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</si>
  <si>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</si>
  <si>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</si>
  <si>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</si>
  <si>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</si>
  <si>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</si>
  <si>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</si>
  <si>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</si>
  <si>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</si>
  <si>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</si>
  <si>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</si>
  <si>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</si>
  <si>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</si>
  <si>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</si>
  <si>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</si>
  <si>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</si>
  <si>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</si>
  <si>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</si>
  <si>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</si>
  <si>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</si>
  <si>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</si>
  <si>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</si>
  <si>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</si>
  <si>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</si>
  <si>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</si>
  <si>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</si>
  <si>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</si>
  <si>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</si>
  <si>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</si>
  <si>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</si>
  <si>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</si>
  <si>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</si>
  <si>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</si>
  <si>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</si>
  <si>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</si>
  <si>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</si>
  <si>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</si>
  <si>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</si>
  <si>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</si>
  <si>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</si>
  <si>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</si>
  <si>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</si>
  <si>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</si>
  <si>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</si>
  <si>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</si>
  <si>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</si>
  <si>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</si>
  <si>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</si>
  <si>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</si>
  <si>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</si>
  <si>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</si>
  <si>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</si>
  <si>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</si>
  <si>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</si>
  <si>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</si>
  <si>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</si>
  <si>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</si>
  <si>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</si>
  <si>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3.838</t>
  </si>
  <si>
    <t/>
  </si>
  <si>
    <t>Pacífico</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</si>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</sst>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13" sqref="A13"/>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90" t="s">
        <v>0</v>
      </c>
      <c r="B1" s="90"/>
      <c r="C1" s="90"/>
      <c r="D1" s="90"/>
      <c r="E1" s="90"/>
      <c r="F1" s="90"/>
      <c r="G1" s="90"/>
      <c r="H1" s="90"/>
      <c r="I1" s="90"/>
      <c r="J1" s="90"/>
      <c r="K1" s="90"/>
      <c r="L1" s="90"/>
      <c r="M1" s="90" t="s">
        <v>0</v>
      </c>
      <c r="N1" s="90"/>
      <c r="O1" s="90"/>
      <c r="P1" s="90"/>
      <c r="Q1" s="90"/>
      <c r="R1" s="90"/>
      <c r="S1" s="90"/>
      <c r="T1" s="90"/>
      <c r="U1" s="90"/>
      <c r="V1" s="90"/>
      <c r="W1" s="90"/>
      <c r="X1" s="90"/>
      <c r="Y1" s="91" t="s">
        <v>0</v>
      </c>
      <c r="Z1" s="91"/>
      <c r="AA1" s="91"/>
      <c r="AB1" s="91"/>
      <c r="AC1" s="91"/>
      <c r="AD1" s="91"/>
      <c r="AE1" s="91"/>
      <c r="AF1" s="91"/>
      <c r="AG1" s="91"/>
      <c r="AH1" s="91"/>
      <c r="AI1" s="91"/>
      <c r="AJ1" s="91"/>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45230</v>
      </c>
      <c r="B3" s="9"/>
      <c r="C3" s="9"/>
      <c r="D3" s="9"/>
      <c r="E3" s="9"/>
      <c r="F3" s="9"/>
      <c r="G3" s="9"/>
      <c r="H3" s="9"/>
      <c r="I3" s="9"/>
      <c r="J3" s="9"/>
      <c r="K3" s="9"/>
      <c r="L3" s="9"/>
      <c r="M3" s="8">
        <v>45230</v>
      </c>
      <c r="N3" s="10"/>
      <c r="O3" s="9"/>
      <c r="P3" s="9"/>
      <c r="Q3" s="9"/>
      <c r="R3" s="11"/>
      <c r="S3" s="11"/>
      <c r="T3" s="11"/>
      <c r="U3" s="9"/>
      <c r="V3" s="9"/>
      <c r="W3" s="9"/>
      <c r="X3" s="9"/>
      <c r="Y3" s="8">
        <v>45230</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9"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2" t="s">
        <v>3</v>
      </c>
      <c r="B6" s="94" t="s">
        <v>4</v>
      </c>
      <c r="C6" s="94"/>
      <c r="D6" s="94"/>
      <c r="E6" s="21"/>
      <c r="F6" s="94" t="s">
        <v>5</v>
      </c>
      <c r="G6" s="94"/>
      <c r="H6" s="94"/>
      <c r="I6" s="21"/>
      <c r="J6" s="94" t="s">
        <v>150</v>
      </c>
      <c r="K6" s="94"/>
      <c r="L6" s="94"/>
      <c r="M6" s="92" t="s">
        <v>3</v>
      </c>
      <c r="N6" s="94" t="s">
        <v>6</v>
      </c>
      <c r="O6" s="94"/>
      <c r="P6" s="94"/>
      <c r="Q6" s="21"/>
      <c r="R6" s="95" t="s">
        <v>7</v>
      </c>
      <c r="S6" s="95"/>
      <c r="T6" s="95"/>
      <c r="U6" s="21"/>
      <c r="V6" s="94" t="s">
        <v>8</v>
      </c>
      <c r="W6" s="94"/>
      <c r="X6" s="94"/>
      <c r="Y6" s="92" t="s">
        <v>3</v>
      </c>
      <c r="Z6" s="94" t="s">
        <v>9</v>
      </c>
      <c r="AA6" s="94"/>
      <c r="AB6" s="94"/>
      <c r="AC6" s="21"/>
      <c r="AD6" s="94" t="s">
        <v>10</v>
      </c>
      <c r="AE6" s="94"/>
      <c r="AF6" s="94"/>
      <c r="AG6" s="21"/>
      <c r="AH6" s="96" t="s">
        <v>11</v>
      </c>
      <c r="AI6" s="96"/>
      <c r="AJ6" s="96"/>
    </row>
    <row r="7" spans="1:45" s="22" customFormat="1" ht="12.95" customHeight="1">
      <c r="A7" s="93"/>
      <c r="B7" s="23" t="s">
        <v>12</v>
      </c>
      <c r="C7" s="23" t="s">
        <v>13</v>
      </c>
      <c r="D7" s="23" t="s">
        <v>14</v>
      </c>
      <c r="E7" s="23"/>
      <c r="F7" s="23" t="s">
        <v>12</v>
      </c>
      <c r="G7" s="23" t="s">
        <v>13</v>
      </c>
      <c r="H7" s="23" t="s">
        <v>14</v>
      </c>
      <c r="I7" s="23"/>
      <c r="J7" s="23" t="s">
        <v>12</v>
      </c>
      <c r="K7" s="23" t="s">
        <v>13</v>
      </c>
      <c r="L7" s="23" t="s">
        <v>14</v>
      </c>
      <c r="M7" s="93"/>
      <c r="N7" s="23" t="s">
        <v>12</v>
      </c>
      <c r="O7" s="23" t="s">
        <v>13</v>
      </c>
      <c r="P7" s="23" t="s">
        <v>14</v>
      </c>
      <c r="Q7" s="23"/>
      <c r="R7" s="23" t="s">
        <v>12</v>
      </c>
      <c r="S7" s="23" t="s">
        <v>13</v>
      </c>
      <c r="T7" s="23" t="s">
        <v>14</v>
      </c>
      <c r="U7" s="23"/>
      <c r="V7" s="23" t="s">
        <v>12</v>
      </c>
      <c r="W7" s="23" t="s">
        <v>13</v>
      </c>
      <c r="X7" s="23" t="s">
        <v>14</v>
      </c>
      <c r="Y7" s="93"/>
      <c r="Z7" s="23" t="s">
        <v>12</v>
      </c>
      <c r="AA7" s="23" t="s">
        <v>13</v>
      </c>
      <c r="AB7" s="23" t="s">
        <v>14</v>
      </c>
      <c r="AC7" s="23"/>
      <c r="AD7" s="23" t="s">
        <v>12</v>
      </c>
      <c r="AE7" s="23" t="s">
        <v>13</v>
      </c>
      <c r="AF7" s="23" t="s">
        <v>14</v>
      </c>
      <c r="AG7" s="23"/>
      <c r="AH7" s="23" t="s">
        <v>12</v>
      </c>
      <c r="AI7" s="23" t="s">
        <v>13</v>
      </c>
      <c r="AJ7" s="23" t="s">
        <v>14</v>
      </c>
    </row>
    <row r="8" spans="1:45" s="22" customFormat="1" ht="3.95" customHeight="1"/>
    <row r="9" spans="1:45" s="26" customFormat="1" ht="11.1" customHeight="1">
      <c r="A9" s="24" t="s">
        <v>15</v>
      </c>
      <c r="B9" s="25">
        <v>48982.169369999996</v>
      </c>
      <c r="C9" s="25">
        <v>144926.1642</v>
      </c>
      <c r="D9" s="25">
        <v>193908.33356999999</v>
      </c>
      <c r="E9" s="25"/>
      <c r="F9" s="25">
        <v>294.29391000000004</v>
      </c>
      <c r="G9" s="25">
        <v>2654.7184699999998</v>
      </c>
      <c r="H9" s="25">
        <v>2949.0123799999997</v>
      </c>
      <c r="I9" s="25"/>
      <c r="J9" s="25">
        <v>14506.780269999999</v>
      </c>
      <c r="K9" s="25">
        <v>164045.86641999998</v>
      </c>
      <c r="L9" s="25">
        <v>178552.64668999999</v>
      </c>
      <c r="M9" s="24" t="s">
        <v>15</v>
      </c>
      <c r="N9" s="25">
        <v>73219.440709999995</v>
      </c>
      <c r="O9" s="25">
        <v>2027.1440500000001</v>
      </c>
      <c r="P9" s="25">
        <v>75246.584759999983</v>
      </c>
      <c r="Q9" s="25"/>
      <c r="R9" s="25">
        <v>45174.730759999999</v>
      </c>
      <c r="S9" s="25">
        <v>3748.22154</v>
      </c>
      <c r="T9" s="25">
        <v>48922.952299999997</v>
      </c>
      <c r="U9" s="25"/>
      <c r="V9" s="25">
        <v>47029.195490000006</v>
      </c>
      <c r="W9" s="25">
        <v>1714.39888</v>
      </c>
      <c r="X9" s="25">
        <v>48743.594370000006</v>
      </c>
      <c r="Y9" s="24" t="s">
        <v>15</v>
      </c>
      <c r="Z9" s="25">
        <v>44424.015100000004</v>
      </c>
      <c r="AA9" s="25">
        <v>12590.08792</v>
      </c>
      <c r="AB9" s="25">
        <v>57014.103020000002</v>
      </c>
      <c r="AC9" s="25"/>
      <c r="AD9" s="25">
        <v>20802.646920000003</v>
      </c>
      <c r="AE9" s="25">
        <v>215.32201000000001</v>
      </c>
      <c r="AF9" s="25">
        <v>21017.968930000003</v>
      </c>
      <c r="AG9" s="25"/>
      <c r="AH9" s="25">
        <v>765.06997999999999</v>
      </c>
      <c r="AI9" s="25">
        <v>0</v>
      </c>
      <c r="AJ9" s="25">
        <v>765.06997999999999</v>
      </c>
    </row>
    <row r="10" spans="1:45" s="26" customFormat="1" ht="11.1" customHeight="1">
      <c r="A10" s="26" t="s">
        <v>16</v>
      </c>
      <c r="B10" s="27">
        <v>604.54840000000002</v>
      </c>
      <c r="C10" s="27">
        <v>1010.43175</v>
      </c>
      <c r="D10" s="27">
        <v>1614.9801499999999</v>
      </c>
      <c r="E10" s="27"/>
      <c r="F10" s="27">
        <v>0</v>
      </c>
      <c r="G10" s="27">
        <v>0</v>
      </c>
      <c r="H10" s="27">
        <v>0</v>
      </c>
      <c r="I10" s="27"/>
      <c r="J10" s="27">
        <v>2713.5767000000001</v>
      </c>
      <c r="K10" s="27">
        <v>3556.3099900000002</v>
      </c>
      <c r="L10" s="27">
        <v>6269.8866900000003</v>
      </c>
      <c r="M10" s="26" t="s">
        <v>16</v>
      </c>
      <c r="N10" s="27">
        <v>6357.1853000000001</v>
      </c>
      <c r="O10" s="27">
        <v>289.96472999999997</v>
      </c>
      <c r="P10" s="27">
        <v>6647.1500299999989</v>
      </c>
      <c r="Q10" s="27"/>
      <c r="R10" s="27">
        <v>6501.9925000000003</v>
      </c>
      <c r="S10" s="27">
        <v>392.43549999999999</v>
      </c>
      <c r="T10" s="27">
        <v>6894.4279999999999</v>
      </c>
      <c r="U10" s="27"/>
      <c r="V10" s="27">
        <v>8734.1428000000014</v>
      </c>
      <c r="W10" s="27">
        <v>394.17412000000002</v>
      </c>
      <c r="X10" s="27">
        <v>9128.3169199999993</v>
      </c>
      <c r="Y10" s="26" t="s">
        <v>16</v>
      </c>
      <c r="Z10" s="27">
        <v>8609.3203000000012</v>
      </c>
      <c r="AA10" s="27">
        <v>314.86952000000002</v>
      </c>
      <c r="AB10" s="27">
        <v>8924.1898199999996</v>
      </c>
      <c r="AC10" s="27"/>
      <c r="AD10" s="27">
        <v>12065.204099999999</v>
      </c>
      <c r="AE10" s="27">
        <v>2.8286100000000003</v>
      </c>
      <c r="AF10" s="27">
        <v>12068.032709999999</v>
      </c>
      <c r="AG10" s="27"/>
      <c r="AH10" s="27">
        <v>0</v>
      </c>
      <c r="AI10" s="27">
        <v>0</v>
      </c>
      <c r="AJ10" s="27">
        <v>0</v>
      </c>
    </row>
    <row r="11" spans="1:45" s="26" customFormat="1" ht="11.1" customHeight="1">
      <c r="A11" s="26" t="s">
        <v>17</v>
      </c>
      <c r="B11" s="27">
        <v>37944.649689999998</v>
      </c>
      <c r="C11" s="27">
        <v>96767.806370000006</v>
      </c>
      <c r="D11" s="27">
        <v>134712.45606</v>
      </c>
      <c r="E11" s="27"/>
      <c r="F11" s="27">
        <v>294.29391000000004</v>
      </c>
      <c r="G11" s="27">
        <v>2654.7184699999998</v>
      </c>
      <c r="H11" s="27">
        <v>2949.0123799999997</v>
      </c>
      <c r="I11" s="27"/>
      <c r="J11" s="27">
        <v>11785.45357</v>
      </c>
      <c r="K11" s="27">
        <v>78859.473590000009</v>
      </c>
      <c r="L11" s="27">
        <v>90644.927159999992</v>
      </c>
      <c r="M11" s="26" t="s">
        <v>18</v>
      </c>
      <c r="N11" s="27">
        <v>66355.227209999997</v>
      </c>
      <c r="O11" s="27">
        <v>1737.17932</v>
      </c>
      <c r="P11" s="27">
        <v>68092.406530000007</v>
      </c>
      <c r="Q11" s="27"/>
      <c r="R11" s="27">
        <v>38658.981650000002</v>
      </c>
      <c r="S11" s="27">
        <v>3355.78604</v>
      </c>
      <c r="T11" s="27">
        <v>42014.767690000001</v>
      </c>
      <c r="U11" s="27"/>
      <c r="V11" s="27">
        <v>36125.824280000001</v>
      </c>
      <c r="W11" s="27">
        <v>1320.2247600000001</v>
      </c>
      <c r="X11" s="27">
        <v>37446.049039999998</v>
      </c>
      <c r="Y11" s="26" t="s">
        <v>18</v>
      </c>
      <c r="Z11" s="27">
        <v>35733.697990000001</v>
      </c>
      <c r="AA11" s="27">
        <v>12275.2184</v>
      </c>
      <c r="AB11" s="27">
        <v>48008.916389999999</v>
      </c>
      <c r="AC11" s="27"/>
      <c r="AD11" s="27">
        <v>8537.4428200000002</v>
      </c>
      <c r="AE11" s="27">
        <v>212.49340000000001</v>
      </c>
      <c r="AF11" s="27">
        <v>8749.9362200000014</v>
      </c>
      <c r="AG11" s="27"/>
      <c r="AH11" s="27">
        <v>765.06997999999999</v>
      </c>
      <c r="AI11" s="27">
        <v>0</v>
      </c>
      <c r="AJ11" s="27">
        <v>765.06997999999999</v>
      </c>
    </row>
    <row r="12" spans="1:45" s="26" customFormat="1" ht="11.1" customHeight="1">
      <c r="A12" s="26" t="s">
        <v>19</v>
      </c>
      <c r="B12" s="27">
        <v>10432.97128</v>
      </c>
      <c r="C12" s="27">
        <v>47147.926079999997</v>
      </c>
      <c r="D12" s="27">
        <v>57580.897360000003</v>
      </c>
      <c r="E12" s="27"/>
      <c r="F12" s="27">
        <v>0</v>
      </c>
      <c r="G12" s="27">
        <v>0</v>
      </c>
      <c r="H12" s="27">
        <v>0</v>
      </c>
      <c r="I12" s="27"/>
      <c r="J12" s="27">
        <v>7.75</v>
      </c>
      <c r="K12" s="27">
        <v>81630.082840000003</v>
      </c>
      <c r="L12" s="27">
        <v>81637.832840000003</v>
      </c>
      <c r="M12" s="26" t="s">
        <v>19</v>
      </c>
      <c r="N12" s="27">
        <v>507.02820000000003</v>
      </c>
      <c r="O12" s="27">
        <v>0</v>
      </c>
      <c r="P12" s="27">
        <v>507.02820000000003</v>
      </c>
      <c r="Q12" s="27"/>
      <c r="R12" s="27">
        <v>13.75661</v>
      </c>
      <c r="S12" s="27">
        <v>0</v>
      </c>
      <c r="T12" s="27">
        <v>13.75661</v>
      </c>
      <c r="U12" s="27"/>
      <c r="V12" s="27">
        <v>2169.2284100000002</v>
      </c>
      <c r="W12" s="27">
        <v>0</v>
      </c>
      <c r="X12" s="27">
        <v>2169.2284100000002</v>
      </c>
      <c r="Y12" s="26" t="s">
        <v>19</v>
      </c>
      <c r="Z12" s="27">
        <v>80.996809999999996</v>
      </c>
      <c r="AA12" s="27">
        <v>0</v>
      </c>
      <c r="AB12" s="27">
        <v>80.996809999999996</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85276.454760000008</v>
      </c>
      <c r="C16" s="25">
        <v>81591.154549999992</v>
      </c>
      <c r="D16" s="25">
        <v>166867.60931</v>
      </c>
      <c r="E16" s="25"/>
      <c r="F16" s="25">
        <v>67.263440000000003</v>
      </c>
      <c r="G16" s="25">
        <v>0</v>
      </c>
      <c r="H16" s="25">
        <v>67.263440000000003</v>
      </c>
      <c r="I16" s="25"/>
      <c r="J16" s="25">
        <v>60720.768889999999</v>
      </c>
      <c r="K16" s="25">
        <v>33557.588689999997</v>
      </c>
      <c r="L16" s="25">
        <v>94278.357579999996</v>
      </c>
      <c r="M16" s="24" t="s">
        <v>21</v>
      </c>
      <c r="N16" s="25">
        <v>36.779069999999997</v>
      </c>
      <c r="O16" s="25">
        <v>0</v>
      </c>
      <c r="P16" s="25">
        <v>36.779069999999997</v>
      </c>
      <c r="Q16" s="25"/>
      <c r="R16" s="25">
        <v>666.48540000000003</v>
      </c>
      <c r="S16" s="25">
        <v>7.6799999999999993E-3</v>
      </c>
      <c r="T16" s="25">
        <v>666.49308000000008</v>
      </c>
      <c r="U16" s="25"/>
      <c r="V16" s="25">
        <v>25.488510000000002</v>
      </c>
      <c r="W16" s="25">
        <v>7.6799999999999993E-3</v>
      </c>
      <c r="X16" s="25">
        <v>25.496190000000002</v>
      </c>
      <c r="Y16" s="24" t="s">
        <v>21</v>
      </c>
      <c r="Z16" s="25">
        <v>11247.655269999999</v>
      </c>
      <c r="AA16" s="25">
        <v>0</v>
      </c>
      <c r="AB16" s="25">
        <v>11247.655269999999</v>
      </c>
      <c r="AC16" s="25"/>
      <c r="AD16" s="25">
        <v>1509.4735800000001</v>
      </c>
      <c r="AE16" s="25">
        <v>0</v>
      </c>
      <c r="AF16" s="25">
        <v>1509.4735800000001</v>
      </c>
      <c r="AG16" s="25"/>
      <c r="AH16" s="25">
        <v>0.32</v>
      </c>
      <c r="AI16" s="25">
        <v>0</v>
      </c>
      <c r="AJ16" s="25">
        <v>0.32</v>
      </c>
    </row>
    <row r="17" spans="1:37" s="26" customFormat="1" ht="11.1" customHeight="1">
      <c r="A17" s="30" t="s">
        <v>22</v>
      </c>
      <c r="B17" s="27">
        <v>27.628250000000001</v>
      </c>
      <c r="C17" s="27">
        <v>4.6039999999999998E-2</v>
      </c>
      <c r="D17" s="27">
        <v>27.674289999999999</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0.32</v>
      </c>
      <c r="AI17" s="27">
        <v>0</v>
      </c>
      <c r="AJ17" s="27">
        <v>0.32</v>
      </c>
    </row>
    <row r="18" spans="1:37" s="26" customFormat="1" ht="11.1" customHeight="1">
      <c r="A18" s="31" t="s">
        <v>23</v>
      </c>
      <c r="B18" s="27">
        <v>42381.379979999998</v>
      </c>
      <c r="C18" s="27">
        <v>23488.195500000002</v>
      </c>
      <c r="D18" s="27">
        <v>65869.57548</v>
      </c>
      <c r="E18" s="27"/>
      <c r="F18" s="27">
        <v>0</v>
      </c>
      <c r="G18" s="27">
        <v>0</v>
      </c>
      <c r="H18" s="27">
        <v>0</v>
      </c>
      <c r="I18" s="27"/>
      <c r="J18" s="27">
        <v>20456.929</v>
      </c>
      <c r="K18" s="27">
        <v>19190</v>
      </c>
      <c r="L18" s="27">
        <v>39646.928999999996</v>
      </c>
      <c r="M18" s="31" t="s">
        <v>23</v>
      </c>
      <c r="N18" s="27">
        <v>36.779069999999997</v>
      </c>
      <c r="O18" s="27">
        <v>0</v>
      </c>
      <c r="P18" s="27">
        <v>36.779069999999997</v>
      </c>
      <c r="Q18" s="27"/>
      <c r="R18" s="27">
        <v>102.1354</v>
      </c>
      <c r="S18" s="27">
        <v>7.6799999999999993E-3</v>
      </c>
      <c r="T18" s="27">
        <v>102.14308</v>
      </c>
      <c r="U18" s="27"/>
      <c r="V18" s="27">
        <v>0</v>
      </c>
      <c r="W18" s="27">
        <v>0</v>
      </c>
      <c r="X18" s="27">
        <v>0</v>
      </c>
      <c r="Y18" s="31" t="s">
        <v>23</v>
      </c>
      <c r="Z18" s="27">
        <v>256.34627999999998</v>
      </c>
      <c r="AA18" s="27">
        <v>0</v>
      </c>
      <c r="AB18" s="27">
        <v>256.34627999999998</v>
      </c>
      <c r="AC18" s="27"/>
      <c r="AD18" s="27">
        <v>0</v>
      </c>
      <c r="AE18" s="27">
        <v>0</v>
      </c>
      <c r="AF18" s="27">
        <v>0</v>
      </c>
      <c r="AG18" s="27"/>
      <c r="AH18" s="27">
        <v>0</v>
      </c>
      <c r="AI18" s="27">
        <v>0</v>
      </c>
      <c r="AJ18" s="27">
        <v>0</v>
      </c>
    </row>
    <row r="19" spans="1:37" s="26" customFormat="1" ht="11.1" customHeight="1">
      <c r="A19" s="31" t="s">
        <v>24</v>
      </c>
      <c r="B19" s="27">
        <v>0</v>
      </c>
      <c r="C19" s="27">
        <v>58257.44857</v>
      </c>
      <c r="D19" s="27">
        <v>58257.44857</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42867.446530000001</v>
      </c>
      <c r="C20" s="27">
        <v>441.63832000000002</v>
      </c>
      <c r="D20" s="27">
        <v>43309.084849999999</v>
      </c>
      <c r="E20" s="27"/>
      <c r="F20" s="27">
        <v>67.263440000000003</v>
      </c>
      <c r="G20" s="27">
        <v>0</v>
      </c>
      <c r="H20" s="27">
        <v>67.263440000000003</v>
      </c>
      <c r="I20" s="27"/>
      <c r="J20" s="27">
        <v>40264.669889999997</v>
      </c>
      <c r="K20" s="27">
        <v>14367.588689999999</v>
      </c>
      <c r="L20" s="27">
        <v>54632.258580000002</v>
      </c>
      <c r="M20" s="30" t="s">
        <v>25</v>
      </c>
      <c r="N20" s="27">
        <v>0</v>
      </c>
      <c r="O20" s="27">
        <v>0</v>
      </c>
      <c r="P20" s="27">
        <v>0</v>
      </c>
      <c r="Q20" s="27"/>
      <c r="R20" s="27">
        <v>564.35</v>
      </c>
      <c r="S20" s="27">
        <v>0</v>
      </c>
      <c r="T20" s="27">
        <v>564.35</v>
      </c>
      <c r="U20" s="27"/>
      <c r="V20" s="27">
        <v>25.488510000000002</v>
      </c>
      <c r="W20" s="27">
        <v>7.6799999999999993E-3</v>
      </c>
      <c r="X20" s="27">
        <v>25.496190000000002</v>
      </c>
      <c r="Y20" s="30" t="s">
        <v>25</v>
      </c>
      <c r="Z20" s="27">
        <v>11137.275669999999</v>
      </c>
      <c r="AA20" s="27">
        <v>0</v>
      </c>
      <c r="AB20" s="27">
        <v>11137.275669999999</v>
      </c>
      <c r="AC20" s="27"/>
      <c r="AD20" s="27">
        <v>1509.4735800000001</v>
      </c>
      <c r="AE20" s="27">
        <v>0</v>
      </c>
      <c r="AF20" s="27">
        <v>1509.4735800000001</v>
      </c>
      <c r="AG20" s="27"/>
      <c r="AH20" s="27">
        <v>0</v>
      </c>
      <c r="AI20" s="27">
        <v>0</v>
      </c>
      <c r="AJ20" s="27">
        <v>0</v>
      </c>
    </row>
    <row r="21" spans="1:37" s="26" customFormat="1" ht="11.1" customHeight="1">
      <c r="A21" s="30" t="s">
        <v>26</v>
      </c>
      <c r="B21" s="27">
        <v>0</v>
      </c>
      <c r="C21" s="27">
        <v>-596.17388000000005</v>
      </c>
      <c r="D21" s="27">
        <v>-596.17388000000005</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274190.37080000003</v>
      </c>
      <c r="C23" s="25">
        <v>655760.15633000003</v>
      </c>
      <c r="D23" s="25">
        <v>929950.52713000006</v>
      </c>
      <c r="E23" s="25"/>
      <c r="F23" s="25">
        <v>10971.24611</v>
      </c>
      <c r="G23" s="25">
        <v>0</v>
      </c>
      <c r="H23" s="25">
        <v>10971.24611</v>
      </c>
      <c r="I23" s="25"/>
      <c r="J23" s="25">
        <v>882204.12948999996</v>
      </c>
      <c r="K23" s="25">
        <v>1386552.23068</v>
      </c>
      <c r="L23" s="25">
        <v>2268756.3601700002</v>
      </c>
      <c r="M23" s="24" t="s">
        <v>27</v>
      </c>
      <c r="N23" s="25">
        <v>396576.23977999995</v>
      </c>
      <c r="O23" s="25">
        <v>0</v>
      </c>
      <c r="P23" s="25">
        <v>396576.23977999995</v>
      </c>
      <c r="Q23" s="25"/>
      <c r="R23" s="25">
        <v>375284.93513999996</v>
      </c>
      <c r="S23" s="25">
        <v>5672.5693300000003</v>
      </c>
      <c r="T23" s="25">
        <v>380957.50446999999</v>
      </c>
      <c r="U23" s="25"/>
      <c r="V23" s="25">
        <v>316400.32024999999</v>
      </c>
      <c r="W23" s="25">
        <v>0</v>
      </c>
      <c r="X23" s="25">
        <v>316400.32024999999</v>
      </c>
      <c r="Y23" s="24" t="s">
        <v>27</v>
      </c>
      <c r="Z23" s="25">
        <v>298337.00767000002</v>
      </c>
      <c r="AA23" s="25">
        <v>3269.3040799999999</v>
      </c>
      <c r="AB23" s="25">
        <v>301606.31174999999</v>
      </c>
      <c r="AC23" s="25"/>
      <c r="AD23" s="25">
        <v>311523.34782999998</v>
      </c>
      <c r="AE23" s="25">
        <v>0</v>
      </c>
      <c r="AF23" s="25">
        <v>311523.34782999998</v>
      </c>
      <c r="AG23" s="25"/>
      <c r="AH23" s="25">
        <v>157.04349999999999</v>
      </c>
      <c r="AI23" s="25">
        <v>0</v>
      </c>
      <c r="AJ23" s="25">
        <v>157.04349999999999</v>
      </c>
      <c r="AK23" s="32"/>
    </row>
    <row r="24" spans="1:37" s="28" customFormat="1" ht="11.1" customHeight="1">
      <c r="A24" s="28" t="s">
        <v>28</v>
      </c>
      <c r="B24" s="29">
        <v>342921.46331999998</v>
      </c>
      <c r="C24" s="29">
        <v>463668.66634</v>
      </c>
      <c r="D24" s="29">
        <v>806590.12965999998</v>
      </c>
      <c r="E24" s="29"/>
      <c r="F24" s="29">
        <v>10645.44283</v>
      </c>
      <c r="G24" s="29">
        <v>0</v>
      </c>
      <c r="H24" s="29">
        <v>10645.44283</v>
      </c>
      <c r="I24" s="29"/>
      <c r="J24" s="29">
        <v>898308.10577999998</v>
      </c>
      <c r="K24" s="29">
        <v>1350051.2703199999</v>
      </c>
      <c r="L24" s="29">
        <v>2248359.3761</v>
      </c>
      <c r="M24" s="28" t="s">
        <v>28</v>
      </c>
      <c r="N24" s="29">
        <v>426432.41117000004</v>
      </c>
      <c r="O24" s="29">
        <v>0</v>
      </c>
      <c r="P24" s="29">
        <v>426432.41117000004</v>
      </c>
      <c r="Q24" s="29"/>
      <c r="R24" s="29">
        <v>380019.92056</v>
      </c>
      <c r="S24" s="29">
        <v>5729.8679900000006</v>
      </c>
      <c r="T24" s="29">
        <v>385749.78855</v>
      </c>
      <c r="U24" s="29"/>
      <c r="V24" s="29">
        <v>315519.74313999998</v>
      </c>
      <c r="W24" s="29">
        <v>0</v>
      </c>
      <c r="X24" s="29">
        <v>315519.74313999998</v>
      </c>
      <c r="Y24" s="28" t="s">
        <v>28</v>
      </c>
      <c r="Z24" s="29">
        <v>269694.40239999996</v>
      </c>
      <c r="AA24" s="29">
        <v>0</v>
      </c>
      <c r="AB24" s="29">
        <v>269694.40239999996</v>
      </c>
      <c r="AC24" s="29"/>
      <c r="AD24" s="29">
        <v>314714.05544000003</v>
      </c>
      <c r="AE24" s="29">
        <v>0</v>
      </c>
      <c r="AF24" s="29">
        <v>314714.05544000003</v>
      </c>
      <c r="AG24" s="29"/>
      <c r="AH24" s="29">
        <v>158.54349999999999</v>
      </c>
      <c r="AI24" s="29">
        <v>0</v>
      </c>
      <c r="AJ24" s="29">
        <v>158.54349999999999</v>
      </c>
      <c r="AK24" s="33"/>
    </row>
    <row r="25" spans="1:37" s="26" customFormat="1" ht="11.1" customHeight="1">
      <c r="A25" s="26" t="s">
        <v>29</v>
      </c>
      <c r="B25" s="27">
        <v>17117.6139</v>
      </c>
      <c r="C25" s="27">
        <v>955.58389999999997</v>
      </c>
      <c r="D25" s="27">
        <v>18073.197799999998</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314433.17719000002</v>
      </c>
      <c r="C27" s="27">
        <v>455664.81253</v>
      </c>
      <c r="D27" s="27">
        <v>770097.98972000007</v>
      </c>
      <c r="E27" s="27"/>
      <c r="F27" s="27">
        <v>10645.44283</v>
      </c>
      <c r="G27" s="27">
        <v>0</v>
      </c>
      <c r="H27" s="27">
        <v>10645.44283</v>
      </c>
      <c r="I27" s="27"/>
      <c r="J27" s="27">
        <v>849222.59202999994</v>
      </c>
      <c r="K27" s="27">
        <v>1339163.8435899999</v>
      </c>
      <c r="L27" s="27">
        <v>2188386.4356199997</v>
      </c>
      <c r="M27" s="26" t="s">
        <v>31</v>
      </c>
      <c r="N27" s="27">
        <v>426225.41207000002</v>
      </c>
      <c r="O27" s="27">
        <v>0</v>
      </c>
      <c r="P27" s="27">
        <v>426225.41207000002</v>
      </c>
      <c r="Q27" s="27"/>
      <c r="R27" s="27">
        <v>374618.98832999996</v>
      </c>
      <c r="S27" s="27">
        <v>5729.8679900000006</v>
      </c>
      <c r="T27" s="27">
        <v>380348.85632000002</v>
      </c>
      <c r="U27" s="27"/>
      <c r="V27" s="27">
        <v>296239.83102999994</v>
      </c>
      <c r="W27" s="27">
        <v>0</v>
      </c>
      <c r="X27" s="27">
        <v>296239.83102999994</v>
      </c>
      <c r="Y27" s="26" t="s">
        <v>31</v>
      </c>
      <c r="Z27" s="27">
        <v>254644.25396</v>
      </c>
      <c r="AA27" s="27">
        <v>0</v>
      </c>
      <c r="AB27" s="27">
        <v>254644.25396</v>
      </c>
      <c r="AC27" s="27"/>
      <c r="AD27" s="27">
        <v>282360.21032000001</v>
      </c>
      <c r="AE27" s="27">
        <v>0</v>
      </c>
      <c r="AF27" s="27">
        <v>282360.21032000001</v>
      </c>
      <c r="AG27" s="27"/>
      <c r="AH27" s="27">
        <v>158.54349999999999</v>
      </c>
      <c r="AI27" s="27">
        <v>0</v>
      </c>
      <c r="AJ27" s="27">
        <v>158.54349999999999</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11370.67223</v>
      </c>
      <c r="C29" s="27">
        <v>7048.26991</v>
      </c>
      <c r="D29" s="27">
        <v>18418.942139999999</v>
      </c>
      <c r="E29" s="27"/>
      <c r="F29" s="27">
        <v>0</v>
      </c>
      <c r="G29" s="27">
        <v>0</v>
      </c>
      <c r="H29" s="27">
        <v>0</v>
      </c>
      <c r="I29" s="27"/>
      <c r="J29" s="27">
        <v>49085.513749999998</v>
      </c>
      <c r="K29" s="27">
        <v>10887.426730000001</v>
      </c>
      <c r="L29" s="27">
        <v>59972.940480000005</v>
      </c>
      <c r="M29" s="26" t="s">
        <v>33</v>
      </c>
      <c r="N29" s="27">
        <v>206.9991</v>
      </c>
      <c r="O29" s="27">
        <v>0</v>
      </c>
      <c r="P29" s="27">
        <v>206.9991</v>
      </c>
      <c r="Q29" s="27"/>
      <c r="R29" s="27">
        <v>5400.9322300000003</v>
      </c>
      <c r="S29" s="27">
        <v>0</v>
      </c>
      <c r="T29" s="27">
        <v>5400.9322300000003</v>
      </c>
      <c r="U29" s="27"/>
      <c r="V29" s="27">
        <v>19279.912110000001</v>
      </c>
      <c r="W29" s="27">
        <v>0</v>
      </c>
      <c r="X29" s="27">
        <v>19279.912110000001</v>
      </c>
      <c r="Y29" s="26" t="s">
        <v>33</v>
      </c>
      <c r="Z29" s="27">
        <v>15050.148439999999</v>
      </c>
      <c r="AA29" s="27">
        <v>0</v>
      </c>
      <c r="AB29" s="27">
        <v>15050.148439999999</v>
      </c>
      <c r="AC29" s="27"/>
      <c r="AD29" s="27">
        <v>32353.845120000002</v>
      </c>
      <c r="AE29" s="27">
        <v>0</v>
      </c>
      <c r="AF29" s="27">
        <v>32353.845120000002</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51449.924009999995</v>
      </c>
      <c r="C32" s="29">
        <v>170935.20580000003</v>
      </c>
      <c r="D32" s="29">
        <v>222385.12981000001</v>
      </c>
      <c r="E32" s="29"/>
      <c r="F32" s="29">
        <v>0</v>
      </c>
      <c r="G32" s="29">
        <v>0</v>
      </c>
      <c r="H32" s="29">
        <v>0</v>
      </c>
      <c r="I32" s="29"/>
      <c r="J32" s="29">
        <v>20993.80805</v>
      </c>
      <c r="K32" s="29">
        <v>143151.69128</v>
      </c>
      <c r="L32" s="29">
        <v>164145.49933000002</v>
      </c>
      <c r="M32" s="28" t="s">
        <v>36</v>
      </c>
      <c r="N32" s="29">
        <v>5335.6042200000002</v>
      </c>
      <c r="O32" s="29">
        <v>0</v>
      </c>
      <c r="P32" s="29">
        <v>5335.6042200000002</v>
      </c>
      <c r="Q32" s="29"/>
      <c r="R32" s="29">
        <v>1436.41068</v>
      </c>
      <c r="S32" s="29">
        <v>0</v>
      </c>
      <c r="T32" s="29">
        <v>1436.41068</v>
      </c>
      <c r="U32" s="29"/>
      <c r="V32" s="29">
        <v>10725.198640000001</v>
      </c>
      <c r="W32" s="29">
        <v>0</v>
      </c>
      <c r="X32" s="29">
        <v>10725.198640000001</v>
      </c>
      <c r="Y32" s="28" t="s">
        <v>36</v>
      </c>
      <c r="Z32" s="29">
        <v>960.16898000000003</v>
      </c>
      <c r="AA32" s="29">
        <v>0</v>
      </c>
      <c r="AB32" s="29">
        <v>960.16898000000003</v>
      </c>
      <c r="AC32" s="29"/>
      <c r="AD32" s="29">
        <v>11415.068060000001</v>
      </c>
      <c r="AE32" s="29">
        <v>0</v>
      </c>
      <c r="AF32" s="29">
        <v>11415.068060000001</v>
      </c>
      <c r="AG32" s="29"/>
      <c r="AH32" s="29">
        <v>0</v>
      </c>
      <c r="AI32" s="29">
        <v>0</v>
      </c>
      <c r="AJ32" s="29">
        <v>0</v>
      </c>
    </row>
    <row r="33" spans="1:36" s="28" customFormat="1" ht="11.1" customHeight="1">
      <c r="A33" s="28" t="s">
        <v>37</v>
      </c>
      <c r="B33" s="29">
        <v>14759.32933</v>
      </c>
      <c r="C33" s="29">
        <v>61613.191299999999</v>
      </c>
      <c r="D33" s="29">
        <v>76372.520629999999</v>
      </c>
      <c r="E33" s="29"/>
      <c r="F33" s="29">
        <v>1207.06069</v>
      </c>
      <c r="G33" s="29">
        <v>0</v>
      </c>
      <c r="H33" s="29">
        <v>1207.06069</v>
      </c>
      <c r="I33" s="29"/>
      <c r="J33" s="29">
        <v>73973.452849999987</v>
      </c>
      <c r="K33" s="29">
        <v>23723.889350000001</v>
      </c>
      <c r="L33" s="29">
        <v>97697.342199999985</v>
      </c>
      <c r="M33" s="28" t="s">
        <v>37</v>
      </c>
      <c r="N33" s="29">
        <v>38675.9476</v>
      </c>
      <c r="O33" s="29">
        <v>0</v>
      </c>
      <c r="P33" s="29">
        <v>38675.9476</v>
      </c>
      <c r="Q33" s="29"/>
      <c r="R33" s="29">
        <v>29783.892980000001</v>
      </c>
      <c r="S33" s="29">
        <v>155.65719000000001</v>
      </c>
      <c r="T33" s="29">
        <v>29939.550170000002</v>
      </c>
      <c r="U33" s="29"/>
      <c r="V33" s="29">
        <v>27596.075920000003</v>
      </c>
      <c r="W33" s="29">
        <v>0</v>
      </c>
      <c r="X33" s="29">
        <v>27596.075920000003</v>
      </c>
      <c r="Y33" s="28" t="s">
        <v>37</v>
      </c>
      <c r="Z33" s="29">
        <v>108684.46058</v>
      </c>
      <c r="AA33" s="29">
        <v>12780.154359999999</v>
      </c>
      <c r="AB33" s="29">
        <v>121464.61494</v>
      </c>
      <c r="AC33" s="29"/>
      <c r="AD33" s="29">
        <v>20492.97263</v>
      </c>
      <c r="AE33" s="29">
        <v>0</v>
      </c>
      <c r="AF33" s="29">
        <v>20492.97263</v>
      </c>
      <c r="AG33" s="29"/>
      <c r="AH33" s="29">
        <v>0</v>
      </c>
      <c r="AI33" s="29">
        <v>0</v>
      </c>
      <c r="AJ33" s="29">
        <v>0</v>
      </c>
    </row>
    <row r="34" spans="1:36" s="26" customFormat="1" ht="11.1" customHeight="1">
      <c r="A34" s="26" t="s">
        <v>38</v>
      </c>
      <c r="B34" s="27">
        <v>6025.4174899999998</v>
      </c>
      <c r="C34" s="27">
        <v>22826.292920000004</v>
      </c>
      <c r="D34" s="27">
        <v>28851.710410000003</v>
      </c>
      <c r="E34" s="27"/>
      <c r="F34" s="27">
        <v>107.06069000000001</v>
      </c>
      <c r="G34" s="27">
        <v>0</v>
      </c>
      <c r="H34" s="27">
        <v>107.06069000000001</v>
      </c>
      <c r="I34" s="27"/>
      <c r="J34" s="27">
        <v>68517.436900000001</v>
      </c>
      <c r="K34" s="27">
        <v>21571.764739999999</v>
      </c>
      <c r="L34" s="27">
        <v>90089.201639999999</v>
      </c>
      <c r="M34" s="26" t="s">
        <v>38</v>
      </c>
      <c r="N34" s="27">
        <v>28958.603640000001</v>
      </c>
      <c r="O34" s="27">
        <v>0</v>
      </c>
      <c r="P34" s="27">
        <v>28958.603640000001</v>
      </c>
      <c r="Q34" s="27"/>
      <c r="R34" s="27">
        <v>7950.5787</v>
      </c>
      <c r="S34" s="27">
        <v>0</v>
      </c>
      <c r="T34" s="27">
        <v>7950.5787</v>
      </c>
      <c r="U34" s="27"/>
      <c r="V34" s="27">
        <v>16727.072179999999</v>
      </c>
      <c r="W34" s="27">
        <v>0</v>
      </c>
      <c r="X34" s="27">
        <v>16727.072179999999</v>
      </c>
      <c r="Y34" s="26" t="s">
        <v>38</v>
      </c>
      <c r="Z34" s="27">
        <v>55619.486010000001</v>
      </c>
      <c r="AA34" s="27">
        <v>0</v>
      </c>
      <c r="AB34" s="27">
        <v>55619.486010000001</v>
      </c>
      <c r="AC34" s="27"/>
      <c r="AD34" s="27">
        <v>18116.277389999999</v>
      </c>
      <c r="AE34" s="27">
        <v>0</v>
      </c>
      <c r="AF34" s="27">
        <v>18116.277389999999</v>
      </c>
      <c r="AG34" s="27"/>
      <c r="AH34" s="27">
        <v>0</v>
      </c>
      <c r="AI34" s="27">
        <v>0</v>
      </c>
      <c r="AJ34" s="27">
        <v>0</v>
      </c>
    </row>
    <row r="35" spans="1:36" s="26" customFormat="1" ht="11.1" customHeight="1">
      <c r="A35" s="26" t="s">
        <v>39</v>
      </c>
      <c r="B35" s="27">
        <v>8733.9118400000007</v>
      </c>
      <c r="C35" s="27">
        <v>38786.898380000006</v>
      </c>
      <c r="D35" s="27">
        <v>47520.810219999999</v>
      </c>
      <c r="E35" s="27"/>
      <c r="F35" s="27">
        <v>1100</v>
      </c>
      <c r="G35" s="27">
        <v>0</v>
      </c>
      <c r="H35" s="27">
        <v>1100</v>
      </c>
      <c r="I35" s="27"/>
      <c r="J35" s="27">
        <v>5456.01595</v>
      </c>
      <c r="K35" s="27">
        <v>2152.1246099999998</v>
      </c>
      <c r="L35" s="27">
        <v>7608.1405600000007</v>
      </c>
      <c r="M35" s="26" t="s">
        <v>39</v>
      </c>
      <c r="N35" s="27">
        <v>9717.3439600000002</v>
      </c>
      <c r="O35" s="27">
        <v>0</v>
      </c>
      <c r="P35" s="27">
        <v>9717.3439600000002</v>
      </c>
      <c r="Q35" s="27"/>
      <c r="R35" s="27">
        <v>21833.314280000002</v>
      </c>
      <c r="S35" s="27">
        <v>155.65719000000001</v>
      </c>
      <c r="T35" s="27">
        <v>21988.971470000004</v>
      </c>
      <c r="U35" s="27"/>
      <c r="V35" s="27">
        <v>10869.00374</v>
      </c>
      <c r="W35" s="27">
        <v>0</v>
      </c>
      <c r="X35" s="27">
        <v>10869.00374</v>
      </c>
      <c r="Y35" s="26" t="s">
        <v>39</v>
      </c>
      <c r="Z35" s="27">
        <v>53064.974569999998</v>
      </c>
      <c r="AA35" s="27">
        <v>12780.154359999999</v>
      </c>
      <c r="AB35" s="27">
        <v>65845.128930000006</v>
      </c>
      <c r="AC35" s="27"/>
      <c r="AD35" s="27">
        <v>2376.69524</v>
      </c>
      <c r="AE35" s="27">
        <v>0</v>
      </c>
      <c r="AF35" s="27">
        <v>2376.69524</v>
      </c>
      <c r="AG35" s="27"/>
      <c r="AH35" s="27">
        <v>0</v>
      </c>
      <c r="AI35" s="27">
        <v>0</v>
      </c>
      <c r="AJ35" s="27">
        <v>0</v>
      </c>
    </row>
    <row r="36" spans="1:36" s="28" customFormat="1" ht="11.1" customHeight="1">
      <c r="A36" s="28" t="s">
        <v>40</v>
      </c>
      <c r="B36" s="29">
        <v>-134687.63640000002</v>
      </c>
      <c r="C36" s="29">
        <v>-40449.139880000002</v>
      </c>
      <c r="D36" s="29">
        <v>-175136.77627999999</v>
      </c>
      <c r="E36" s="29"/>
      <c r="F36" s="29">
        <v>-881.25741000000005</v>
      </c>
      <c r="G36" s="29">
        <v>0</v>
      </c>
      <c r="H36" s="29">
        <v>-881.25741000000005</v>
      </c>
      <c r="I36" s="29"/>
      <c r="J36" s="29">
        <v>-99401.429959999994</v>
      </c>
      <c r="K36" s="29">
        <v>-115958.28933</v>
      </c>
      <c r="L36" s="29">
        <v>-215359.71928999998</v>
      </c>
      <c r="M36" s="28" t="s">
        <v>40</v>
      </c>
      <c r="N36" s="29">
        <v>-73482.151670000007</v>
      </c>
      <c r="O36" s="29">
        <v>0</v>
      </c>
      <c r="P36" s="29">
        <v>-73482.151670000007</v>
      </c>
      <c r="Q36" s="29"/>
      <c r="R36" s="29">
        <v>-35938.897499999999</v>
      </c>
      <c r="S36" s="29">
        <v>-212.95585</v>
      </c>
      <c r="T36" s="29">
        <v>-36151.853350000005</v>
      </c>
      <c r="U36" s="29"/>
      <c r="V36" s="29">
        <v>-35274.171670000003</v>
      </c>
      <c r="W36" s="29">
        <v>0</v>
      </c>
      <c r="X36" s="29">
        <v>-35274.171670000003</v>
      </c>
      <c r="Y36" s="28" t="s">
        <v>40</v>
      </c>
      <c r="Z36" s="29">
        <v>-80830.255999999994</v>
      </c>
      <c r="AA36" s="29">
        <v>-9510.8502799999987</v>
      </c>
      <c r="AB36" s="29">
        <v>-90341.106280000007</v>
      </c>
      <c r="AC36" s="29"/>
      <c r="AD36" s="29">
        <v>-35086.326249999998</v>
      </c>
      <c r="AE36" s="29">
        <v>0</v>
      </c>
      <c r="AF36" s="29">
        <v>-35086.326249999998</v>
      </c>
      <c r="AG36" s="29"/>
      <c r="AH36" s="29">
        <v>-1.5</v>
      </c>
      <c r="AI36" s="29">
        <v>0</v>
      </c>
      <c r="AJ36" s="29">
        <v>-1.5</v>
      </c>
    </row>
    <row r="37" spans="1:36" s="28" customFormat="1" ht="11.1" customHeight="1">
      <c r="A37" s="28" t="s">
        <v>41</v>
      </c>
      <c r="B37" s="29">
        <v>-252.70945999999998</v>
      </c>
      <c r="C37" s="29">
        <v>-7.7672300000000005</v>
      </c>
      <c r="D37" s="29">
        <v>-260.47669000000002</v>
      </c>
      <c r="E37" s="29"/>
      <c r="F37" s="29">
        <v>0</v>
      </c>
      <c r="G37" s="29">
        <v>0</v>
      </c>
      <c r="H37" s="29">
        <v>0</v>
      </c>
      <c r="I37" s="29"/>
      <c r="J37" s="29">
        <v>-11669.80723</v>
      </c>
      <c r="K37" s="29">
        <v>-14416.33094</v>
      </c>
      <c r="L37" s="29">
        <v>-26086.138170000002</v>
      </c>
      <c r="M37" s="28" t="s">
        <v>41</v>
      </c>
      <c r="N37" s="29">
        <v>-385.57153999999997</v>
      </c>
      <c r="O37" s="29">
        <v>0</v>
      </c>
      <c r="P37" s="29">
        <v>-385.57153999999997</v>
      </c>
      <c r="Q37" s="29"/>
      <c r="R37" s="29">
        <v>-16.391580000000001</v>
      </c>
      <c r="S37" s="29">
        <v>0</v>
      </c>
      <c r="T37" s="29">
        <v>-16.391580000000001</v>
      </c>
      <c r="U37" s="29"/>
      <c r="V37" s="29">
        <v>-2166.5257799999999</v>
      </c>
      <c r="W37" s="29">
        <v>0</v>
      </c>
      <c r="X37" s="29">
        <v>-2166.5257799999999</v>
      </c>
      <c r="Y37" s="28" t="s">
        <v>41</v>
      </c>
      <c r="Z37" s="29">
        <v>-171.76829000000001</v>
      </c>
      <c r="AA37" s="29">
        <v>0</v>
      </c>
      <c r="AB37" s="29">
        <v>-171.76829000000001</v>
      </c>
      <c r="AC37" s="29"/>
      <c r="AD37" s="29">
        <v>-12.42205</v>
      </c>
      <c r="AE37" s="29">
        <v>0</v>
      </c>
      <c r="AF37" s="29">
        <v>-12.42205</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5439.4955099999997</v>
      </c>
      <c r="C39" s="29">
        <v>513.54300999999998</v>
      </c>
      <c r="D39" s="29">
        <v>5953.0385199999992</v>
      </c>
      <c r="E39" s="29"/>
      <c r="F39" s="29">
        <v>355.10343999999998</v>
      </c>
      <c r="G39" s="29">
        <v>19.260390000000001</v>
      </c>
      <c r="H39" s="29">
        <v>374.36383000000001</v>
      </c>
      <c r="I39" s="29"/>
      <c r="J39" s="29">
        <v>3254.0217200000002</v>
      </c>
      <c r="K39" s="29">
        <v>272035.02030999999</v>
      </c>
      <c r="L39" s="29">
        <v>275289.04203000001</v>
      </c>
      <c r="M39" s="28" t="s">
        <v>42</v>
      </c>
      <c r="N39" s="29">
        <v>15.60425</v>
      </c>
      <c r="O39" s="29">
        <v>0</v>
      </c>
      <c r="P39" s="29">
        <v>15.60425</v>
      </c>
      <c r="Q39" s="29"/>
      <c r="R39" s="29">
        <v>32.88447</v>
      </c>
      <c r="S39" s="29">
        <v>82.012</v>
      </c>
      <c r="T39" s="29">
        <v>114.89647000000001</v>
      </c>
      <c r="U39" s="29"/>
      <c r="V39" s="29">
        <v>2325.37527</v>
      </c>
      <c r="W39" s="29">
        <v>0</v>
      </c>
      <c r="X39" s="29">
        <v>2325.37527</v>
      </c>
      <c r="Y39" s="28" t="s">
        <v>42</v>
      </c>
      <c r="Z39" s="29">
        <v>7990.8124400000006</v>
      </c>
      <c r="AA39" s="29">
        <v>6881.7164599999996</v>
      </c>
      <c r="AB39" s="29">
        <v>14872.528900000001</v>
      </c>
      <c r="AC39" s="29"/>
      <c r="AD39" s="29">
        <v>-307.38617999999997</v>
      </c>
      <c r="AE39" s="29">
        <v>469.43501000000003</v>
      </c>
      <c r="AF39" s="29">
        <v>162.04883000000001</v>
      </c>
      <c r="AG39" s="29"/>
      <c r="AH39" s="29">
        <v>5.5629999999999997</v>
      </c>
      <c r="AI39" s="29">
        <v>0</v>
      </c>
      <c r="AJ39" s="29">
        <v>5.5629999999999997</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84480.230849999993</v>
      </c>
      <c r="C41" s="25">
        <v>4379.47919</v>
      </c>
      <c r="D41" s="25">
        <v>88859.710039999991</v>
      </c>
      <c r="E41" s="25"/>
      <c r="F41" s="25">
        <v>51.207450000000001</v>
      </c>
      <c r="G41" s="25">
        <v>15.888399999999999</v>
      </c>
      <c r="H41" s="25">
        <v>67.095850000000013</v>
      </c>
      <c r="I41" s="25"/>
      <c r="J41" s="25">
        <v>321360.89382999996</v>
      </c>
      <c r="K41" s="25">
        <v>46935.201249999998</v>
      </c>
      <c r="L41" s="25">
        <v>368296.09508</v>
      </c>
      <c r="M41" s="24" t="s">
        <v>43</v>
      </c>
      <c r="N41" s="25">
        <v>5947.2682800000002</v>
      </c>
      <c r="O41" s="25">
        <v>0</v>
      </c>
      <c r="P41" s="25">
        <v>5947.2682800000002</v>
      </c>
      <c r="Q41" s="25"/>
      <c r="R41" s="25">
        <v>3141.85653</v>
      </c>
      <c r="S41" s="25">
        <v>1.1184700000000001</v>
      </c>
      <c r="T41" s="25">
        <v>3142.9749999999999</v>
      </c>
      <c r="U41" s="25"/>
      <c r="V41" s="25">
        <v>3095.9088999999999</v>
      </c>
      <c r="W41" s="25">
        <v>0</v>
      </c>
      <c r="X41" s="25">
        <v>3095.9088999999999</v>
      </c>
      <c r="Y41" s="24" t="s">
        <v>43</v>
      </c>
      <c r="Z41" s="25">
        <v>6260.7224400000005</v>
      </c>
      <c r="AA41" s="25">
        <v>134.06667999999999</v>
      </c>
      <c r="AB41" s="25">
        <v>6394.7891200000004</v>
      </c>
      <c r="AC41" s="25"/>
      <c r="AD41" s="25">
        <v>7397.7863499999994</v>
      </c>
      <c r="AE41" s="25">
        <v>0</v>
      </c>
      <c r="AF41" s="25">
        <v>7397.7863499999994</v>
      </c>
      <c r="AG41" s="25"/>
      <c r="AH41" s="25">
        <v>1.56681</v>
      </c>
      <c r="AI41" s="25">
        <v>0</v>
      </c>
      <c r="AJ41" s="25">
        <v>1.56681</v>
      </c>
    </row>
    <row r="42" spans="1:36" s="26" customFormat="1" ht="11.1" customHeight="1">
      <c r="A42" s="26" t="s">
        <v>44</v>
      </c>
      <c r="B42" s="27">
        <v>75.862690000000001</v>
      </c>
      <c r="C42" s="27">
        <v>1840.23667</v>
      </c>
      <c r="D42" s="27">
        <v>1916.0993599999999</v>
      </c>
      <c r="E42" s="27"/>
      <c r="F42" s="27">
        <v>14.7285</v>
      </c>
      <c r="G42" s="27">
        <v>15.888399999999999</v>
      </c>
      <c r="H42" s="27">
        <v>30.616900000000001</v>
      </c>
      <c r="I42" s="27"/>
      <c r="J42" s="27">
        <v>44.077820000000003</v>
      </c>
      <c r="K42" s="27">
        <v>2454.99559</v>
      </c>
      <c r="L42" s="27">
        <v>2499.0734099999995</v>
      </c>
      <c r="M42" s="26" t="s">
        <v>44</v>
      </c>
      <c r="N42" s="27">
        <v>468.84189000000003</v>
      </c>
      <c r="O42" s="27">
        <v>0</v>
      </c>
      <c r="P42" s="27">
        <v>468.84189000000003</v>
      </c>
      <c r="Q42" s="27"/>
      <c r="R42" s="27">
        <v>235.21453</v>
      </c>
      <c r="S42" s="27">
        <v>1.1184700000000001</v>
      </c>
      <c r="T42" s="27">
        <v>236.333</v>
      </c>
      <c r="U42" s="27"/>
      <c r="V42" s="27">
        <v>176.78644</v>
      </c>
      <c r="W42" s="27">
        <v>0</v>
      </c>
      <c r="X42" s="27">
        <v>176.78644</v>
      </c>
      <c r="Y42" s="26" t="s">
        <v>44</v>
      </c>
      <c r="Z42" s="27">
        <v>1050.28277</v>
      </c>
      <c r="AA42" s="27">
        <v>134.06667999999999</v>
      </c>
      <c r="AB42" s="27">
        <v>1184.3494499999999</v>
      </c>
      <c r="AC42" s="27"/>
      <c r="AD42" s="27">
        <v>0</v>
      </c>
      <c r="AE42" s="27">
        <v>0</v>
      </c>
      <c r="AF42" s="27">
        <v>0</v>
      </c>
      <c r="AG42" s="27"/>
      <c r="AH42" s="27">
        <v>0.87156000000000011</v>
      </c>
      <c r="AI42" s="27">
        <v>0</v>
      </c>
      <c r="AJ42" s="27">
        <v>0.87156000000000011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84404.368159999998</v>
      </c>
      <c r="C45" s="27">
        <v>2539.2425200000002</v>
      </c>
      <c r="D45" s="27">
        <v>86943.610679999998</v>
      </c>
      <c r="E45" s="27"/>
      <c r="F45" s="27">
        <v>36.478950000000005</v>
      </c>
      <c r="G45" s="27">
        <v>0</v>
      </c>
      <c r="H45" s="27">
        <v>36.478950000000005</v>
      </c>
      <c r="I45" s="27"/>
      <c r="J45" s="27">
        <v>321316.81601000001</v>
      </c>
      <c r="K45" s="27">
        <v>44466.621630000001</v>
      </c>
      <c r="L45" s="27">
        <v>365783.43763999996</v>
      </c>
      <c r="M45" s="26" t="s">
        <v>47</v>
      </c>
      <c r="N45" s="27">
        <v>5478.4263899999996</v>
      </c>
      <c r="O45" s="27">
        <v>0</v>
      </c>
      <c r="P45" s="27">
        <v>5478.4263899999996</v>
      </c>
      <c r="Q45" s="27"/>
      <c r="R45" s="27">
        <v>2906.6419999999998</v>
      </c>
      <c r="S45" s="27">
        <v>0</v>
      </c>
      <c r="T45" s="27">
        <v>2906.6419999999998</v>
      </c>
      <c r="U45" s="27"/>
      <c r="V45" s="27">
        <v>2919.12246</v>
      </c>
      <c r="W45" s="27">
        <v>0</v>
      </c>
      <c r="X45" s="27">
        <v>2919.12246</v>
      </c>
      <c r="Y45" s="26" t="s">
        <v>47</v>
      </c>
      <c r="Z45" s="27">
        <v>5210.4396699999998</v>
      </c>
      <c r="AA45" s="27">
        <v>0</v>
      </c>
      <c r="AB45" s="27">
        <v>5210.4396699999998</v>
      </c>
      <c r="AC45" s="27"/>
      <c r="AD45" s="27">
        <v>7397.7863499999994</v>
      </c>
      <c r="AE45" s="27">
        <v>0</v>
      </c>
      <c r="AF45" s="27">
        <v>7397.7863499999994</v>
      </c>
      <c r="AG45" s="27"/>
      <c r="AH45" s="27">
        <v>0.69525000000000003</v>
      </c>
      <c r="AI45" s="27">
        <v>0</v>
      </c>
      <c r="AJ45" s="27">
        <v>0.69525000000000003</v>
      </c>
    </row>
    <row r="46" spans="1:36" s="26" customFormat="1" ht="11.1" customHeight="1">
      <c r="A46" s="26" t="s">
        <v>48</v>
      </c>
      <c r="B46" s="27">
        <v>0</v>
      </c>
      <c r="C46" s="27">
        <v>0</v>
      </c>
      <c r="D46" s="27">
        <v>0</v>
      </c>
      <c r="E46" s="27"/>
      <c r="F46" s="27">
        <v>0</v>
      </c>
      <c r="G46" s="27">
        <v>0</v>
      </c>
      <c r="H46" s="27">
        <v>0</v>
      </c>
      <c r="I46" s="27"/>
      <c r="J46" s="27">
        <v>0</v>
      </c>
      <c r="K46" s="27">
        <v>13.58403</v>
      </c>
      <c r="L46" s="27">
        <v>13.58403</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55042.670689999999</v>
      </c>
      <c r="C48" s="29">
        <v>0</v>
      </c>
      <c r="D48" s="29">
        <v>55042.670689999999</v>
      </c>
      <c r="E48" s="29"/>
      <c r="F48" s="29">
        <v>1374.1949999999999</v>
      </c>
      <c r="G48" s="29">
        <v>0</v>
      </c>
      <c r="H48" s="29">
        <v>1374.1949999999999</v>
      </c>
      <c r="I48" s="29"/>
      <c r="J48" s="29">
        <v>71429.67353</v>
      </c>
      <c r="K48" s="29">
        <v>0</v>
      </c>
      <c r="L48" s="29">
        <v>71429.67353</v>
      </c>
      <c r="M48" s="34" t="s">
        <v>49</v>
      </c>
      <c r="N48" s="29">
        <v>0</v>
      </c>
      <c r="O48" s="29">
        <v>0</v>
      </c>
      <c r="P48" s="29">
        <v>0</v>
      </c>
      <c r="Q48" s="29"/>
      <c r="R48" s="29">
        <v>283.27797999999996</v>
      </c>
      <c r="S48" s="29">
        <v>0</v>
      </c>
      <c r="T48" s="29">
        <v>283.27797999999996</v>
      </c>
      <c r="U48" s="29"/>
      <c r="V48" s="29">
        <v>402.32868999999999</v>
      </c>
      <c r="W48" s="29">
        <v>106.50811</v>
      </c>
      <c r="X48" s="29">
        <v>508.83679999999998</v>
      </c>
      <c r="Y48" s="34" t="s">
        <v>49</v>
      </c>
      <c r="Z48" s="29">
        <v>3130.2020299999999</v>
      </c>
      <c r="AA48" s="29">
        <v>152.75278</v>
      </c>
      <c r="AB48" s="29">
        <v>3282.9548099999997</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569.87618000000009</v>
      </c>
      <c r="C50" s="29">
        <v>0</v>
      </c>
      <c r="D50" s="29">
        <v>569.87618000000009</v>
      </c>
      <c r="E50" s="29"/>
      <c r="F50" s="29">
        <v>38.804270000000002</v>
      </c>
      <c r="G50" s="29">
        <v>0</v>
      </c>
      <c r="H50" s="29">
        <v>38.804270000000002</v>
      </c>
      <c r="I50" s="29"/>
      <c r="J50" s="29">
        <v>63879.03069</v>
      </c>
      <c r="K50" s="29">
        <v>0</v>
      </c>
      <c r="L50" s="29">
        <v>63879.03069</v>
      </c>
      <c r="M50" s="28" t="s">
        <v>50</v>
      </c>
      <c r="N50" s="29">
        <v>18663.92035</v>
      </c>
      <c r="O50" s="29">
        <v>0</v>
      </c>
      <c r="P50" s="29">
        <v>18663.92035</v>
      </c>
      <c r="Q50" s="29"/>
      <c r="R50" s="29">
        <v>23597.81727</v>
      </c>
      <c r="S50" s="29">
        <v>0</v>
      </c>
      <c r="T50" s="29">
        <v>23597.81727</v>
      </c>
      <c r="U50" s="29"/>
      <c r="V50" s="29">
        <v>13656.626839999999</v>
      </c>
      <c r="W50" s="29">
        <v>0</v>
      </c>
      <c r="X50" s="29">
        <v>13656.626839999999</v>
      </c>
      <c r="Y50" s="28" t="s">
        <v>50</v>
      </c>
      <c r="Z50" s="29">
        <v>19990.723239999999</v>
      </c>
      <c r="AA50" s="29">
        <v>0</v>
      </c>
      <c r="AB50" s="29">
        <v>19990.723239999999</v>
      </c>
      <c r="AC50" s="29"/>
      <c r="AD50" s="29">
        <v>15678.25915</v>
      </c>
      <c r="AE50" s="29">
        <v>163.19999999999999</v>
      </c>
      <c r="AF50" s="29">
        <v>15841.459150000001</v>
      </c>
      <c r="AG50" s="29"/>
      <c r="AH50" s="29">
        <v>2.4037500000000001</v>
      </c>
      <c r="AI50" s="29">
        <v>0</v>
      </c>
      <c r="AJ50" s="29">
        <v>2.4037500000000001</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31841.410379999998</v>
      </c>
      <c r="C52" s="29">
        <v>4388.0911500000002</v>
      </c>
      <c r="D52" s="29">
        <v>36229.501530000001</v>
      </c>
      <c r="E52" s="29"/>
      <c r="F52" s="29">
        <v>497.32678000000004</v>
      </c>
      <c r="G52" s="29">
        <v>89.548000000000002</v>
      </c>
      <c r="H52" s="29">
        <v>586.87477999999999</v>
      </c>
      <c r="I52" s="29"/>
      <c r="J52" s="29">
        <v>14687.55839</v>
      </c>
      <c r="K52" s="29">
        <v>46.271910000000005</v>
      </c>
      <c r="L52" s="29">
        <v>14733.830300000001</v>
      </c>
      <c r="M52" s="28" t="s">
        <v>51</v>
      </c>
      <c r="N52" s="29">
        <v>2365.8264100000001</v>
      </c>
      <c r="O52" s="29">
        <v>31.911159999999999</v>
      </c>
      <c r="P52" s="29">
        <v>2397.7375700000002</v>
      </c>
      <c r="Q52" s="29"/>
      <c r="R52" s="29">
        <v>-3004.5749300000002</v>
      </c>
      <c r="S52" s="29">
        <v>5659.8949899999998</v>
      </c>
      <c r="T52" s="29">
        <v>2655.32006</v>
      </c>
      <c r="U52" s="29"/>
      <c r="V52" s="29">
        <v>1156.8513700000001</v>
      </c>
      <c r="W52" s="29">
        <v>36.492379999999997</v>
      </c>
      <c r="X52" s="29">
        <v>1193.34375</v>
      </c>
      <c r="Y52" s="28" t="s">
        <v>51</v>
      </c>
      <c r="Z52" s="29">
        <v>13148.550800000001</v>
      </c>
      <c r="AA52" s="29">
        <v>3.6460700000000004</v>
      </c>
      <c r="AB52" s="29">
        <v>13152.196870000002</v>
      </c>
      <c r="AC52" s="29"/>
      <c r="AD52" s="29">
        <v>1954.68129</v>
      </c>
      <c r="AE52" s="29">
        <v>0</v>
      </c>
      <c r="AF52" s="29">
        <v>1954.68129</v>
      </c>
      <c r="AG52" s="29"/>
      <c r="AH52" s="29">
        <v>0.02</v>
      </c>
      <c r="AI52" s="29">
        <v>0</v>
      </c>
      <c r="AJ52" s="29">
        <v>0.02</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585822.67853999999</v>
      </c>
      <c r="C54" s="29">
        <v>891558.58843</v>
      </c>
      <c r="D54" s="29">
        <v>1477381.2669699998</v>
      </c>
      <c r="E54" s="29"/>
      <c r="F54" s="29">
        <v>13649.440399999999</v>
      </c>
      <c r="G54" s="29">
        <v>2779.4152599999998</v>
      </c>
      <c r="H54" s="29">
        <v>16428.855660000001</v>
      </c>
      <c r="I54" s="29"/>
      <c r="J54" s="29">
        <v>1432042.85681</v>
      </c>
      <c r="K54" s="29">
        <v>1903172.1792599999</v>
      </c>
      <c r="L54" s="29">
        <v>3335215.0360699999</v>
      </c>
      <c r="M54" s="28" t="s">
        <v>52</v>
      </c>
      <c r="N54" s="29">
        <v>496825.07885000005</v>
      </c>
      <c r="O54" s="29">
        <v>2059.05521</v>
      </c>
      <c r="P54" s="29">
        <v>498884.13406000001</v>
      </c>
      <c r="Q54" s="29"/>
      <c r="R54" s="29">
        <v>445177.41262000002</v>
      </c>
      <c r="S54" s="29">
        <v>15163.82401</v>
      </c>
      <c r="T54" s="29">
        <v>460341.23663</v>
      </c>
      <c r="U54" s="29"/>
      <c r="V54" s="29">
        <v>384092.09531999996</v>
      </c>
      <c r="W54" s="29">
        <v>1857.40705</v>
      </c>
      <c r="X54" s="29">
        <v>385949.50237</v>
      </c>
      <c r="Y54" s="28" t="s">
        <v>52</v>
      </c>
      <c r="Z54" s="29">
        <v>404529.68899</v>
      </c>
      <c r="AA54" s="29">
        <v>23031.573989999997</v>
      </c>
      <c r="AB54" s="29">
        <v>427561.26298</v>
      </c>
      <c r="AC54" s="29"/>
      <c r="AD54" s="29">
        <v>358558.80894000002</v>
      </c>
      <c r="AE54" s="29">
        <v>847.95702000000006</v>
      </c>
      <c r="AF54" s="29">
        <v>359406.76595999999</v>
      </c>
      <c r="AG54" s="29"/>
      <c r="AH54" s="29">
        <v>931.98704000000009</v>
      </c>
      <c r="AI54" s="29">
        <v>0</v>
      </c>
      <c r="AJ54" s="29">
        <v>931.98704000000009</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42"/>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45230</v>
      </c>
      <c r="B60" s="9"/>
      <c r="C60" s="9"/>
      <c r="D60" s="9"/>
      <c r="E60" s="9"/>
      <c r="F60" s="9"/>
      <c r="G60" s="9"/>
      <c r="H60" s="9"/>
      <c r="I60" s="9"/>
      <c r="J60" s="9"/>
      <c r="K60" s="9"/>
      <c r="L60" s="9"/>
      <c r="M60" s="8">
        <v>45230</v>
      </c>
      <c r="N60" s="10"/>
      <c r="O60" s="9"/>
      <c r="P60" s="9"/>
      <c r="Q60" s="9"/>
      <c r="R60" s="11"/>
      <c r="S60" s="11"/>
      <c r="T60" s="11"/>
      <c r="U60" s="9"/>
      <c r="V60" s="9"/>
      <c r="W60" s="9"/>
      <c r="X60" s="9"/>
      <c r="Y60" s="8">
        <v>45230</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7" t="s">
        <v>53</v>
      </c>
      <c r="B63" s="94" t="s">
        <v>4</v>
      </c>
      <c r="C63" s="94"/>
      <c r="D63" s="94"/>
      <c r="E63" s="21"/>
      <c r="F63" s="94" t="s">
        <v>5</v>
      </c>
      <c r="G63" s="94"/>
      <c r="H63" s="94"/>
      <c r="I63" s="21"/>
      <c r="J63" s="94" t="s">
        <v>150</v>
      </c>
      <c r="K63" s="94"/>
      <c r="L63" s="94"/>
      <c r="M63" s="97" t="s">
        <v>53</v>
      </c>
      <c r="N63" s="94" t="s">
        <v>54</v>
      </c>
      <c r="O63" s="94"/>
      <c r="P63" s="94"/>
      <c r="Q63" s="21"/>
      <c r="R63" s="95" t="s">
        <v>55</v>
      </c>
      <c r="S63" s="95"/>
      <c r="T63" s="95"/>
      <c r="U63" s="21"/>
      <c r="V63" s="94" t="s">
        <v>8</v>
      </c>
      <c r="W63" s="94"/>
      <c r="X63" s="94"/>
      <c r="Y63" s="97" t="s">
        <v>53</v>
      </c>
      <c r="Z63" s="94" t="s">
        <v>9</v>
      </c>
      <c r="AA63" s="94"/>
      <c r="AB63" s="94"/>
      <c r="AC63" s="21"/>
      <c r="AD63" s="94" t="s">
        <v>10</v>
      </c>
      <c r="AE63" s="94"/>
      <c r="AF63" s="94"/>
      <c r="AG63" s="21"/>
      <c r="AH63" s="96" t="s">
        <v>11</v>
      </c>
      <c r="AI63" s="96"/>
      <c r="AJ63" s="96"/>
    </row>
    <row r="64" spans="1:39" s="44" customFormat="1" ht="12.95" customHeight="1">
      <c r="A64" s="98"/>
      <c r="B64" s="23" t="s">
        <v>12</v>
      </c>
      <c r="C64" s="23" t="s">
        <v>13</v>
      </c>
      <c r="D64" s="23" t="s">
        <v>14</v>
      </c>
      <c r="E64" s="23"/>
      <c r="F64" s="23" t="s">
        <v>12</v>
      </c>
      <c r="G64" s="23" t="s">
        <v>13</v>
      </c>
      <c r="H64" s="23" t="s">
        <v>14</v>
      </c>
      <c r="I64" s="23"/>
      <c r="J64" s="23" t="s">
        <v>12</v>
      </c>
      <c r="K64" s="23" t="s">
        <v>13</v>
      </c>
      <c r="L64" s="23" t="s">
        <v>14</v>
      </c>
      <c r="M64" s="98"/>
      <c r="N64" s="23" t="s">
        <v>12</v>
      </c>
      <c r="O64" s="23" t="s">
        <v>13</v>
      </c>
      <c r="P64" s="23" t="s">
        <v>14</v>
      </c>
      <c r="Q64" s="23"/>
      <c r="R64" s="23" t="s">
        <v>12</v>
      </c>
      <c r="S64" s="23" t="s">
        <v>13</v>
      </c>
      <c r="T64" s="23" t="s">
        <v>14</v>
      </c>
      <c r="U64" s="23"/>
      <c r="V64" s="23" t="s">
        <v>12</v>
      </c>
      <c r="W64" s="23" t="s">
        <v>13</v>
      </c>
      <c r="X64" s="23" t="s">
        <v>14</v>
      </c>
      <c r="Y64" s="98"/>
      <c r="Z64" s="23" t="s">
        <v>12</v>
      </c>
      <c r="AA64" s="23" t="s">
        <v>13</v>
      </c>
      <c r="AB64" s="23" t="s">
        <v>14</v>
      </c>
      <c r="AC64" s="23"/>
      <c r="AD64" s="23" t="s">
        <v>12</v>
      </c>
      <c r="AE64" s="23" t="s">
        <v>13</v>
      </c>
      <c r="AF64" s="23" t="s">
        <v>14</v>
      </c>
      <c r="AG64" s="23"/>
      <c r="AH64" s="23" t="s">
        <v>12</v>
      </c>
      <c r="AI64" s="23" t="s">
        <v>13</v>
      </c>
      <c r="AJ64" s="23" t="s">
        <v>14</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5">
        <v>392712.32556999999</v>
      </c>
      <c r="C66" s="45">
        <v>679232.38022000005</v>
      </c>
      <c r="D66" s="45">
        <v>1071944.70579</v>
      </c>
      <c r="E66" s="45"/>
      <c r="F66" s="45">
        <v>0</v>
      </c>
      <c r="G66" s="45">
        <v>0</v>
      </c>
      <c r="H66" s="45">
        <v>0</v>
      </c>
      <c r="I66" s="45"/>
      <c r="J66" s="45">
        <v>778109.98345000006</v>
      </c>
      <c r="K66" s="45">
        <v>1317540.2305300001</v>
      </c>
      <c r="L66" s="45">
        <v>2095650.21398</v>
      </c>
      <c r="M66" s="24" t="s">
        <v>56</v>
      </c>
      <c r="N66" s="45">
        <v>272392.277</v>
      </c>
      <c r="O66" s="45">
        <v>5885.6370499999994</v>
      </c>
      <c r="P66" s="45">
        <v>278277.91405000002</v>
      </c>
      <c r="Q66" s="45"/>
      <c r="R66" s="45">
        <v>288901.96455000003</v>
      </c>
      <c r="S66" s="45">
        <v>15033.939869999998</v>
      </c>
      <c r="T66" s="45">
        <v>303935.90442000004</v>
      </c>
      <c r="U66" s="45"/>
      <c r="V66" s="45">
        <v>226775.52275</v>
      </c>
      <c r="W66" s="45">
        <v>4178.8082800000002</v>
      </c>
      <c r="X66" s="45">
        <v>230954.33103</v>
      </c>
      <c r="Y66" s="24" t="s">
        <v>56</v>
      </c>
      <c r="Z66" s="45">
        <v>326538.06349999999</v>
      </c>
      <c r="AA66" s="45">
        <v>12804.12491</v>
      </c>
      <c r="AB66" s="45">
        <v>339342.18841</v>
      </c>
      <c r="AC66" s="45"/>
      <c r="AD66" s="45">
        <v>271553.34074000001</v>
      </c>
      <c r="AE66" s="45">
        <v>274.34163000000001</v>
      </c>
      <c r="AF66" s="45">
        <v>271827.68236999999</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57</v>
      </c>
      <c r="B68" s="47">
        <v>0</v>
      </c>
      <c r="C68" s="47">
        <v>0</v>
      </c>
      <c r="D68" s="47">
        <v>0</v>
      </c>
      <c r="E68" s="47"/>
      <c r="F68" s="47">
        <v>0</v>
      </c>
      <c r="G68" s="47">
        <v>0</v>
      </c>
      <c r="H68" s="47">
        <v>0</v>
      </c>
      <c r="I68" s="47"/>
      <c r="J68" s="47">
        <v>0</v>
      </c>
      <c r="K68" s="47">
        <v>0</v>
      </c>
      <c r="L68" s="47">
        <v>0</v>
      </c>
      <c r="M68" s="28" t="s">
        <v>57</v>
      </c>
      <c r="N68" s="47">
        <v>0</v>
      </c>
      <c r="O68" s="47">
        <v>0</v>
      </c>
      <c r="P68" s="47">
        <v>0</v>
      </c>
      <c r="Q68" s="47"/>
      <c r="R68" s="47">
        <v>0</v>
      </c>
      <c r="S68" s="47">
        <v>0</v>
      </c>
      <c r="T68" s="47">
        <v>0</v>
      </c>
      <c r="U68" s="47"/>
      <c r="V68" s="47">
        <v>0</v>
      </c>
      <c r="W68" s="47">
        <v>0</v>
      </c>
      <c r="X68" s="47">
        <v>0</v>
      </c>
      <c r="Y68" s="28" t="s">
        <v>57</v>
      </c>
      <c r="Z68" s="47">
        <v>0</v>
      </c>
      <c r="AA68" s="47">
        <v>0</v>
      </c>
      <c r="AB68" s="47">
        <v>0</v>
      </c>
      <c r="AC68" s="47"/>
      <c r="AD68" s="47">
        <v>0</v>
      </c>
      <c r="AE68" s="47">
        <v>0</v>
      </c>
      <c r="AF68" s="47">
        <v>0</v>
      </c>
      <c r="AG68" s="47"/>
      <c r="AH68" s="47">
        <v>0</v>
      </c>
      <c r="AI68" s="47">
        <v>0</v>
      </c>
      <c r="AJ68" s="47">
        <v>0</v>
      </c>
    </row>
    <row r="69" spans="1:36" s="26" customFormat="1" ht="11.1" customHeight="1">
      <c r="A69" s="28" t="s">
        <v>58</v>
      </c>
      <c r="B69" s="47">
        <v>28814.13149</v>
      </c>
      <c r="C69" s="47">
        <v>58345.241009999998</v>
      </c>
      <c r="D69" s="47">
        <v>87159.372499999998</v>
      </c>
      <c r="E69" s="47"/>
      <c r="F69" s="47">
        <v>0</v>
      </c>
      <c r="G69" s="47">
        <v>0</v>
      </c>
      <c r="H69" s="47">
        <v>0</v>
      </c>
      <c r="I69" s="47"/>
      <c r="J69" s="47">
        <v>68622.819340000002</v>
      </c>
      <c r="K69" s="47">
        <v>146555.16963999998</v>
      </c>
      <c r="L69" s="47">
        <v>215177.98897999999</v>
      </c>
      <c r="M69" s="28" t="s">
        <v>58</v>
      </c>
      <c r="N69" s="47">
        <v>92734.579400000002</v>
      </c>
      <c r="O69" s="47">
        <v>1506.8109899999999</v>
      </c>
      <c r="P69" s="47">
        <v>94241.39039</v>
      </c>
      <c r="Q69" s="47"/>
      <c r="R69" s="47">
        <v>99078.763420000003</v>
      </c>
      <c r="S69" s="47">
        <v>5735.4556199999997</v>
      </c>
      <c r="T69" s="47">
        <v>104814.21904000001</v>
      </c>
      <c r="U69" s="47"/>
      <c r="V69" s="47">
        <v>55094.421219999997</v>
      </c>
      <c r="W69" s="47">
        <v>2058.6547500000001</v>
      </c>
      <c r="X69" s="47">
        <v>57153.075969999998</v>
      </c>
      <c r="Y69" s="28" t="s">
        <v>58</v>
      </c>
      <c r="Z69" s="47">
        <v>56299.863210000003</v>
      </c>
      <c r="AA69" s="47">
        <v>3146.2777999999998</v>
      </c>
      <c r="AB69" s="47">
        <v>59446.141009999999</v>
      </c>
      <c r="AC69" s="47"/>
      <c r="AD69" s="47">
        <v>73275.756500000003</v>
      </c>
      <c r="AE69" s="47">
        <v>274.34163000000001</v>
      </c>
      <c r="AF69" s="47">
        <v>73550.098129999998</v>
      </c>
      <c r="AG69" s="47"/>
      <c r="AH69" s="47">
        <v>0</v>
      </c>
      <c r="AI69" s="47">
        <v>0</v>
      </c>
      <c r="AJ69" s="47">
        <v>0</v>
      </c>
    </row>
    <row r="70" spans="1:36" s="26" customFormat="1" ht="11.1" customHeight="1">
      <c r="A70" s="28" t="s">
        <v>59</v>
      </c>
      <c r="B70" s="47">
        <v>340027.52976</v>
      </c>
      <c r="C70" s="47">
        <v>568040.38529000001</v>
      </c>
      <c r="D70" s="47">
        <v>908067.91504999995</v>
      </c>
      <c r="E70" s="47"/>
      <c r="F70" s="47">
        <v>0</v>
      </c>
      <c r="G70" s="47">
        <v>0</v>
      </c>
      <c r="H70" s="47">
        <v>0</v>
      </c>
      <c r="I70" s="47"/>
      <c r="J70" s="47">
        <v>648896.9990800001</v>
      </c>
      <c r="K70" s="47">
        <v>1091142.6952799999</v>
      </c>
      <c r="L70" s="47">
        <v>1740039.6943600001</v>
      </c>
      <c r="M70" s="28" t="s">
        <v>59</v>
      </c>
      <c r="N70" s="47">
        <v>172666.08421999999</v>
      </c>
      <c r="O70" s="47">
        <v>3969.31648</v>
      </c>
      <c r="P70" s="47">
        <v>176635.4007</v>
      </c>
      <c r="Q70" s="47"/>
      <c r="R70" s="47">
        <v>189823.20113</v>
      </c>
      <c r="S70" s="47">
        <v>9298.4842499999995</v>
      </c>
      <c r="T70" s="47">
        <v>199121.68537999998</v>
      </c>
      <c r="U70" s="47"/>
      <c r="V70" s="47">
        <v>171681.10153000001</v>
      </c>
      <c r="W70" s="47">
        <v>2120.1535299999996</v>
      </c>
      <c r="X70" s="47">
        <v>173801.25506</v>
      </c>
      <c r="Y70" s="28" t="s">
        <v>59</v>
      </c>
      <c r="Z70" s="47">
        <v>270238.20029000001</v>
      </c>
      <c r="AA70" s="47">
        <v>9657.8471099999988</v>
      </c>
      <c r="AB70" s="47">
        <v>279896.04740000004</v>
      </c>
      <c r="AC70" s="47"/>
      <c r="AD70" s="47">
        <v>196545.78524999999</v>
      </c>
      <c r="AE70" s="47">
        <v>0</v>
      </c>
      <c r="AF70" s="47">
        <v>196545.78524999999</v>
      </c>
      <c r="AG70" s="47"/>
      <c r="AH70" s="47">
        <v>0</v>
      </c>
      <c r="AI70" s="47">
        <v>0</v>
      </c>
      <c r="AJ70" s="47">
        <v>0</v>
      </c>
    </row>
    <row r="71" spans="1:36" s="26" customFormat="1" ht="11.1" customHeight="1">
      <c r="A71" s="48" t="s">
        <v>60</v>
      </c>
      <c r="B71" s="46">
        <v>20475.475079999997</v>
      </c>
      <c r="C71" s="46">
        <v>10359.9</v>
      </c>
      <c r="D71" s="46">
        <v>30835.375079999998</v>
      </c>
      <c r="E71" s="47"/>
      <c r="F71" s="46">
        <v>0</v>
      </c>
      <c r="G71" s="46">
        <v>0</v>
      </c>
      <c r="H71" s="46">
        <v>0</v>
      </c>
      <c r="I71" s="46"/>
      <c r="J71" s="46">
        <v>0</v>
      </c>
      <c r="K71" s="46">
        <v>0</v>
      </c>
      <c r="L71" s="46">
        <v>0</v>
      </c>
      <c r="M71" s="48" t="s">
        <v>60</v>
      </c>
      <c r="N71" s="46">
        <v>0</v>
      </c>
      <c r="O71" s="46">
        <v>0</v>
      </c>
      <c r="P71" s="46">
        <v>0</v>
      </c>
      <c r="Q71" s="46"/>
      <c r="R71" s="46">
        <v>0</v>
      </c>
      <c r="S71" s="46">
        <v>0</v>
      </c>
      <c r="T71" s="46">
        <v>0</v>
      </c>
      <c r="U71" s="46"/>
      <c r="V71" s="46">
        <v>0</v>
      </c>
      <c r="W71" s="46">
        <v>0</v>
      </c>
      <c r="X71" s="46">
        <v>0</v>
      </c>
      <c r="Y71" s="48" t="s">
        <v>60</v>
      </c>
      <c r="Z71" s="46">
        <v>0</v>
      </c>
      <c r="AA71" s="46">
        <v>0</v>
      </c>
      <c r="AB71" s="46">
        <v>0</v>
      </c>
      <c r="AC71" s="46"/>
      <c r="AD71" s="46">
        <v>0</v>
      </c>
      <c r="AE71" s="46">
        <v>0</v>
      </c>
      <c r="AF71" s="46">
        <v>0</v>
      </c>
      <c r="AG71" s="46"/>
      <c r="AH71" s="46">
        <v>0</v>
      </c>
      <c r="AI71" s="46">
        <v>0</v>
      </c>
      <c r="AJ71" s="46">
        <v>0</v>
      </c>
    </row>
    <row r="72" spans="1:36" s="26" customFormat="1" ht="11.1" customHeight="1">
      <c r="A72" s="26" t="s">
        <v>61</v>
      </c>
      <c r="B72" s="46">
        <v>312014.41254000005</v>
      </c>
      <c r="C72" s="46">
        <v>557093.45363999996</v>
      </c>
      <c r="D72" s="46">
        <v>869107.86618000001</v>
      </c>
      <c r="E72" s="46"/>
      <c r="F72" s="46">
        <v>0</v>
      </c>
      <c r="G72" s="46">
        <v>0</v>
      </c>
      <c r="H72" s="46">
        <v>0</v>
      </c>
      <c r="I72" s="46"/>
      <c r="J72" s="46">
        <v>630822.32201999996</v>
      </c>
      <c r="K72" s="46">
        <v>1083495.3803699999</v>
      </c>
      <c r="L72" s="46">
        <v>1714317.7023899998</v>
      </c>
      <c r="M72" s="26" t="s">
        <v>61</v>
      </c>
      <c r="N72" s="46">
        <v>170095.54318000001</v>
      </c>
      <c r="O72" s="46">
        <v>3968.99109</v>
      </c>
      <c r="P72" s="46">
        <v>174064.53427</v>
      </c>
      <c r="Q72" s="46"/>
      <c r="R72" s="46">
        <v>189338.80911999999</v>
      </c>
      <c r="S72" s="46">
        <v>9298.4842499999995</v>
      </c>
      <c r="T72" s="46">
        <v>198637.29337</v>
      </c>
      <c r="U72" s="46"/>
      <c r="V72" s="46">
        <v>168441.16331999999</v>
      </c>
      <c r="W72" s="46">
        <v>2010.8599199999999</v>
      </c>
      <c r="X72" s="46">
        <v>170452.02323999998</v>
      </c>
      <c r="Y72" s="26" t="s">
        <v>61</v>
      </c>
      <c r="Z72" s="46">
        <v>270238.20029000001</v>
      </c>
      <c r="AA72" s="46">
        <v>9657.8471099999988</v>
      </c>
      <c r="AB72" s="46">
        <v>279896.04740000004</v>
      </c>
      <c r="AC72" s="46"/>
      <c r="AD72" s="46">
        <v>193393.29022</v>
      </c>
      <c r="AE72" s="46">
        <v>0</v>
      </c>
      <c r="AF72" s="46">
        <v>193393.29022</v>
      </c>
      <c r="AG72" s="46"/>
      <c r="AH72" s="46">
        <v>0</v>
      </c>
      <c r="AI72" s="46">
        <v>0</v>
      </c>
      <c r="AJ72" s="46">
        <v>0</v>
      </c>
    </row>
    <row r="73" spans="1:36" s="26" customFormat="1" ht="11.1" customHeight="1">
      <c r="A73" s="26" t="s">
        <v>62</v>
      </c>
      <c r="B73" s="46">
        <v>7537.6421399999999</v>
      </c>
      <c r="C73" s="46">
        <v>587.03165000000001</v>
      </c>
      <c r="D73" s="46">
        <v>8124.6737899999998</v>
      </c>
      <c r="E73" s="46"/>
      <c r="F73" s="46">
        <v>0</v>
      </c>
      <c r="G73" s="46">
        <v>0</v>
      </c>
      <c r="H73" s="46">
        <v>0</v>
      </c>
      <c r="I73" s="46"/>
      <c r="J73" s="46">
        <v>18074.677059999998</v>
      </c>
      <c r="K73" s="46">
        <v>7647.3149100000001</v>
      </c>
      <c r="L73" s="46">
        <v>25721.991969999999</v>
      </c>
      <c r="M73" s="26" t="s">
        <v>62</v>
      </c>
      <c r="N73" s="46">
        <v>2570.5410400000001</v>
      </c>
      <c r="O73" s="46">
        <v>0.32539000000000001</v>
      </c>
      <c r="P73" s="46">
        <v>2570.86643</v>
      </c>
      <c r="Q73" s="46"/>
      <c r="R73" s="46">
        <v>484.39201000000003</v>
      </c>
      <c r="S73" s="46">
        <v>0</v>
      </c>
      <c r="T73" s="46">
        <v>484.39201000000003</v>
      </c>
      <c r="U73" s="46"/>
      <c r="V73" s="46">
        <v>3239.9382099999998</v>
      </c>
      <c r="W73" s="46">
        <v>109.29361</v>
      </c>
      <c r="X73" s="46">
        <v>3349.23182</v>
      </c>
      <c r="Y73" s="26" t="s">
        <v>62</v>
      </c>
      <c r="Z73" s="46">
        <v>0</v>
      </c>
      <c r="AA73" s="46">
        <v>0</v>
      </c>
      <c r="AB73" s="46">
        <v>0</v>
      </c>
      <c r="AC73" s="46"/>
      <c r="AD73" s="46">
        <v>3152.4950299999996</v>
      </c>
      <c r="AE73" s="46">
        <v>0</v>
      </c>
      <c r="AF73" s="46">
        <v>3152.4950299999996</v>
      </c>
      <c r="AG73" s="46"/>
      <c r="AH73" s="46">
        <v>0</v>
      </c>
      <c r="AI73" s="46">
        <v>0</v>
      </c>
      <c r="AJ73" s="46">
        <v>0</v>
      </c>
    </row>
    <row r="74" spans="1:36" s="26" customFormat="1" ht="11.1" customHeight="1">
      <c r="A74" s="26" t="s">
        <v>63</v>
      </c>
      <c r="B74" s="46">
        <v>0</v>
      </c>
      <c r="C74" s="46">
        <v>0</v>
      </c>
      <c r="D74" s="46">
        <v>0</v>
      </c>
      <c r="E74" s="46"/>
      <c r="F74" s="46">
        <v>0</v>
      </c>
      <c r="G74" s="46">
        <v>0</v>
      </c>
      <c r="H74" s="46">
        <v>0</v>
      </c>
      <c r="I74" s="46"/>
      <c r="J74" s="46">
        <v>0</v>
      </c>
      <c r="K74" s="46">
        <v>0</v>
      </c>
      <c r="L74" s="46">
        <v>0</v>
      </c>
      <c r="M74" s="26" t="s">
        <v>63</v>
      </c>
      <c r="N74" s="46">
        <v>0</v>
      </c>
      <c r="O74" s="46">
        <v>0</v>
      </c>
      <c r="P74" s="46">
        <v>0</v>
      </c>
      <c r="Q74" s="46"/>
      <c r="R74" s="46">
        <v>0</v>
      </c>
      <c r="S74" s="46">
        <v>0</v>
      </c>
      <c r="T74" s="46">
        <v>0</v>
      </c>
      <c r="U74" s="46"/>
      <c r="V74" s="46">
        <v>0</v>
      </c>
      <c r="W74" s="46">
        <v>0</v>
      </c>
      <c r="X74" s="46">
        <v>0</v>
      </c>
      <c r="Y74" s="26" t="s">
        <v>63</v>
      </c>
      <c r="Z74" s="46">
        <v>0</v>
      </c>
      <c r="AA74" s="46">
        <v>0</v>
      </c>
      <c r="AB74" s="46">
        <v>0</v>
      </c>
      <c r="AC74" s="46"/>
      <c r="AD74" s="46">
        <v>0</v>
      </c>
      <c r="AE74" s="46">
        <v>0</v>
      </c>
      <c r="AF74" s="46">
        <v>0</v>
      </c>
      <c r="AG74" s="46"/>
      <c r="AH74" s="46">
        <v>0</v>
      </c>
      <c r="AI74" s="46">
        <v>0</v>
      </c>
      <c r="AJ74" s="46">
        <v>0</v>
      </c>
    </row>
    <row r="75" spans="1:36" s="26" customFormat="1" ht="11.1" customHeight="1">
      <c r="A75" s="28" t="s">
        <v>64</v>
      </c>
      <c r="B75" s="47">
        <v>23850.099610000001</v>
      </c>
      <c r="C75" s="47">
        <v>52760.67325</v>
      </c>
      <c r="D75" s="47">
        <v>76610.772859999997</v>
      </c>
      <c r="E75" s="47"/>
      <c r="F75" s="47">
        <v>0</v>
      </c>
      <c r="G75" s="47">
        <v>0</v>
      </c>
      <c r="H75" s="47">
        <v>0</v>
      </c>
      <c r="I75" s="47"/>
      <c r="J75" s="47">
        <v>60590.165030000004</v>
      </c>
      <c r="K75" s="47">
        <v>79842.365609999993</v>
      </c>
      <c r="L75" s="47">
        <v>140432.53063999998</v>
      </c>
      <c r="M75" s="28" t="s">
        <v>64</v>
      </c>
      <c r="N75" s="47">
        <v>6991.6133799999998</v>
      </c>
      <c r="O75" s="47">
        <v>409.50958000000003</v>
      </c>
      <c r="P75" s="47">
        <v>7401.1229599999997</v>
      </c>
      <c r="Q75" s="47"/>
      <c r="R75" s="47">
        <v>0</v>
      </c>
      <c r="S75" s="47">
        <v>0</v>
      </c>
      <c r="T75" s="47">
        <v>0</v>
      </c>
      <c r="U75" s="47"/>
      <c r="V75" s="47">
        <v>0</v>
      </c>
      <c r="W75" s="47">
        <v>0</v>
      </c>
      <c r="X75" s="47">
        <v>0</v>
      </c>
      <c r="Y75" s="28" t="s">
        <v>64</v>
      </c>
      <c r="Z75" s="47">
        <v>0</v>
      </c>
      <c r="AA75" s="47">
        <v>0</v>
      </c>
      <c r="AB75" s="47">
        <v>0</v>
      </c>
      <c r="AC75" s="47"/>
      <c r="AD75" s="47">
        <v>1731.79899</v>
      </c>
      <c r="AE75" s="47">
        <v>0</v>
      </c>
      <c r="AF75" s="47">
        <v>1731.79899</v>
      </c>
      <c r="AG75" s="47"/>
      <c r="AH75" s="47">
        <v>0</v>
      </c>
      <c r="AI75" s="47">
        <v>0</v>
      </c>
      <c r="AJ75" s="47">
        <v>0</v>
      </c>
    </row>
    <row r="76" spans="1:36" s="26" customFormat="1" ht="11.1" customHeight="1">
      <c r="A76" s="28" t="s">
        <v>65</v>
      </c>
      <c r="B76" s="47">
        <v>20.564709999999998</v>
      </c>
      <c r="C76" s="47">
        <v>86.080669999999998</v>
      </c>
      <c r="D76" s="47">
        <v>106.64538</v>
      </c>
      <c r="E76" s="47"/>
      <c r="F76" s="47">
        <v>0</v>
      </c>
      <c r="G76" s="47">
        <v>0</v>
      </c>
      <c r="H76" s="47">
        <v>0</v>
      </c>
      <c r="I76" s="47"/>
      <c r="J76" s="47">
        <v>0</v>
      </c>
      <c r="K76" s="47">
        <v>0</v>
      </c>
      <c r="L76" s="47">
        <v>0</v>
      </c>
      <c r="M76" s="28" t="s">
        <v>65</v>
      </c>
      <c r="N76" s="47">
        <v>0</v>
      </c>
      <c r="O76" s="47">
        <v>0</v>
      </c>
      <c r="P76" s="47">
        <v>0</v>
      </c>
      <c r="Q76" s="47"/>
      <c r="R76" s="47">
        <v>0</v>
      </c>
      <c r="S76" s="47">
        <v>0</v>
      </c>
      <c r="T76" s="47">
        <v>0</v>
      </c>
      <c r="U76" s="47"/>
      <c r="V76" s="47">
        <v>0</v>
      </c>
      <c r="W76" s="47">
        <v>0</v>
      </c>
      <c r="X76" s="47">
        <v>0</v>
      </c>
      <c r="Y76" s="28" t="s">
        <v>65</v>
      </c>
      <c r="Z76" s="47">
        <v>0</v>
      </c>
      <c r="AA76" s="47">
        <v>0</v>
      </c>
      <c r="AB76" s="47">
        <v>0</v>
      </c>
      <c r="AC76" s="47"/>
      <c r="AD76" s="47">
        <v>0</v>
      </c>
      <c r="AE76" s="47">
        <v>0</v>
      </c>
      <c r="AF76" s="47">
        <v>0</v>
      </c>
      <c r="AG76" s="47"/>
      <c r="AH76" s="47">
        <v>0</v>
      </c>
      <c r="AI76" s="47">
        <v>0</v>
      </c>
      <c r="AJ76" s="47">
        <v>0</v>
      </c>
    </row>
    <row r="77" spans="1:36" s="26" customFormat="1" ht="11.1" customHeight="1">
      <c r="A77" s="26" t="s">
        <v>66</v>
      </c>
      <c r="B77" s="46">
        <v>20.564709999999998</v>
      </c>
      <c r="C77" s="46">
        <v>86.080669999999998</v>
      </c>
      <c r="D77" s="46">
        <v>106.64538</v>
      </c>
      <c r="E77" s="46"/>
      <c r="F77" s="46">
        <v>0</v>
      </c>
      <c r="G77" s="46">
        <v>0</v>
      </c>
      <c r="H77" s="46">
        <v>0</v>
      </c>
      <c r="I77" s="46"/>
      <c r="J77" s="46">
        <v>0</v>
      </c>
      <c r="K77" s="46">
        <v>0</v>
      </c>
      <c r="L77" s="46">
        <v>0</v>
      </c>
      <c r="M77" s="26" t="s">
        <v>66</v>
      </c>
      <c r="N77" s="46">
        <v>0</v>
      </c>
      <c r="O77" s="46">
        <v>0</v>
      </c>
      <c r="P77" s="46">
        <v>0</v>
      </c>
      <c r="Q77" s="46"/>
      <c r="R77" s="46">
        <v>0</v>
      </c>
      <c r="S77" s="46">
        <v>0</v>
      </c>
      <c r="T77" s="46">
        <v>0</v>
      </c>
      <c r="U77" s="46"/>
      <c r="V77" s="46">
        <v>0</v>
      </c>
      <c r="W77" s="46">
        <v>0</v>
      </c>
      <c r="X77" s="46">
        <v>0</v>
      </c>
      <c r="Y77" s="26" t="s">
        <v>66</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67</v>
      </c>
      <c r="B79" s="45">
        <v>9838.9622500000005</v>
      </c>
      <c r="C79" s="45">
        <v>13400.574929999999</v>
      </c>
      <c r="D79" s="45">
        <v>23239.537179999999</v>
      </c>
      <c r="E79" s="45"/>
      <c r="F79" s="45">
        <v>7423.6143099999999</v>
      </c>
      <c r="G79" s="45">
        <v>2634.6636800000001</v>
      </c>
      <c r="H79" s="45">
        <v>10058.277990000001</v>
      </c>
      <c r="I79" s="45"/>
      <c r="J79" s="45">
        <v>43653.499899999995</v>
      </c>
      <c r="K79" s="45">
        <v>37939.144979999997</v>
      </c>
      <c r="L79" s="45">
        <v>81592.644879999993</v>
      </c>
      <c r="M79" s="24" t="s">
        <v>67</v>
      </c>
      <c r="N79" s="45">
        <v>1826.4388900000001</v>
      </c>
      <c r="O79" s="45">
        <v>78.628990000000002</v>
      </c>
      <c r="P79" s="45">
        <v>1905.0678800000001</v>
      </c>
      <c r="Q79" s="45"/>
      <c r="R79" s="45">
        <v>1080.67949</v>
      </c>
      <c r="S79" s="45">
        <v>0</v>
      </c>
      <c r="T79" s="45">
        <v>1080.67949</v>
      </c>
      <c r="U79" s="45"/>
      <c r="V79" s="45">
        <v>8290.7960299999995</v>
      </c>
      <c r="W79" s="45">
        <v>43.674059999999997</v>
      </c>
      <c r="X79" s="45">
        <v>8334.4700900000007</v>
      </c>
      <c r="Y79" s="24" t="s">
        <v>67</v>
      </c>
      <c r="Z79" s="45">
        <v>821.20877000000007</v>
      </c>
      <c r="AA79" s="45">
        <v>4445.4698600000002</v>
      </c>
      <c r="AB79" s="45">
        <v>5266.6786300000012</v>
      </c>
      <c r="AC79" s="45"/>
      <c r="AD79" s="45">
        <v>3281.0001600000001</v>
      </c>
      <c r="AE79" s="45">
        <v>2.6356299999999999</v>
      </c>
      <c r="AF79" s="45">
        <v>3283.6357899999998</v>
      </c>
      <c r="AG79" s="45"/>
      <c r="AH79" s="45">
        <v>0</v>
      </c>
      <c r="AI79" s="45">
        <v>0</v>
      </c>
      <c r="AJ79" s="45">
        <v>0</v>
      </c>
    </row>
    <row r="80" spans="1:36" s="26" customFormat="1" ht="11.1" customHeight="1">
      <c r="A80" s="26" t="s">
        <v>68</v>
      </c>
      <c r="B80" s="46">
        <v>0</v>
      </c>
      <c r="C80" s="46">
        <v>0</v>
      </c>
      <c r="D80" s="46">
        <v>0</v>
      </c>
      <c r="E80" s="46"/>
      <c r="F80" s="46">
        <v>0</v>
      </c>
      <c r="G80" s="46">
        <v>0</v>
      </c>
      <c r="H80" s="46">
        <v>0</v>
      </c>
      <c r="I80" s="46"/>
      <c r="J80" s="46">
        <v>0</v>
      </c>
      <c r="K80" s="46">
        <v>0</v>
      </c>
      <c r="L80" s="46">
        <v>0</v>
      </c>
      <c r="M80" s="26" t="s">
        <v>69</v>
      </c>
      <c r="N80" s="46">
        <v>0</v>
      </c>
      <c r="O80" s="46">
        <v>0</v>
      </c>
      <c r="P80" s="46">
        <v>0</v>
      </c>
      <c r="Q80" s="46"/>
      <c r="R80" s="46">
        <v>0</v>
      </c>
      <c r="S80" s="46">
        <v>0</v>
      </c>
      <c r="T80" s="46">
        <v>0</v>
      </c>
      <c r="U80" s="46"/>
      <c r="V80" s="46">
        <v>0</v>
      </c>
      <c r="W80" s="46">
        <v>0</v>
      </c>
      <c r="X80" s="46">
        <v>0</v>
      </c>
      <c r="Y80" s="26" t="s">
        <v>69</v>
      </c>
      <c r="Z80" s="46">
        <v>0</v>
      </c>
      <c r="AA80" s="46">
        <v>0</v>
      </c>
      <c r="AB80" s="46">
        <v>0</v>
      </c>
      <c r="AC80" s="46"/>
      <c r="AD80" s="46">
        <v>0</v>
      </c>
      <c r="AE80" s="46">
        <v>0</v>
      </c>
      <c r="AF80" s="46">
        <v>0</v>
      </c>
      <c r="AG80" s="46"/>
      <c r="AH80" s="46">
        <v>0</v>
      </c>
      <c r="AI80" s="46">
        <v>0</v>
      </c>
      <c r="AJ80" s="46">
        <v>0</v>
      </c>
    </row>
    <row r="81" spans="1:36" s="26" customFormat="1" ht="11.1" customHeight="1">
      <c r="A81" s="26" t="s">
        <v>69</v>
      </c>
      <c r="B81" s="46">
        <v>2823.1085200000002</v>
      </c>
      <c r="C81" s="46">
        <v>12836.85793</v>
      </c>
      <c r="D81" s="46">
        <v>15659.96645</v>
      </c>
      <c r="E81" s="46"/>
      <c r="F81" s="46">
        <v>439.89944000000003</v>
      </c>
      <c r="G81" s="46">
        <v>1.7948400000000002</v>
      </c>
      <c r="H81" s="46">
        <v>441.69428000000005</v>
      </c>
      <c r="I81" s="46"/>
      <c r="J81" s="46">
        <v>4752.2881699999998</v>
      </c>
      <c r="K81" s="46">
        <v>24116.123199999998</v>
      </c>
      <c r="L81" s="46">
        <v>28868.411369999998</v>
      </c>
      <c r="M81" s="26" t="s">
        <v>69</v>
      </c>
      <c r="N81" s="46">
        <v>326.43889000000001</v>
      </c>
      <c r="O81" s="46">
        <v>78.628990000000002</v>
      </c>
      <c r="P81" s="46">
        <v>405.06788</v>
      </c>
      <c r="Q81" s="46"/>
      <c r="R81" s="46">
        <v>541.32146</v>
      </c>
      <c r="S81" s="46">
        <v>0</v>
      </c>
      <c r="T81" s="46">
        <v>541.32146</v>
      </c>
      <c r="U81" s="46"/>
      <c r="V81" s="46">
        <v>509.92063000000002</v>
      </c>
      <c r="W81" s="46">
        <v>43.674059999999997</v>
      </c>
      <c r="X81" s="46">
        <v>553.5946899999999</v>
      </c>
      <c r="Y81" s="26" t="s">
        <v>69</v>
      </c>
      <c r="Z81" s="46">
        <v>821.20877000000007</v>
      </c>
      <c r="AA81" s="46">
        <v>8.3009500000000003</v>
      </c>
      <c r="AB81" s="46">
        <v>829.50972000000002</v>
      </c>
      <c r="AC81" s="46"/>
      <c r="AD81" s="46">
        <v>2581.0001600000001</v>
      </c>
      <c r="AE81" s="46">
        <v>2.6356299999999999</v>
      </c>
      <c r="AF81" s="46">
        <v>2583.6357899999998</v>
      </c>
      <c r="AG81" s="46"/>
      <c r="AH81" s="46">
        <v>0</v>
      </c>
      <c r="AI81" s="46">
        <v>0</v>
      </c>
      <c r="AJ81" s="46">
        <v>0</v>
      </c>
    </row>
    <row r="82" spans="1:36" s="26" customFormat="1" ht="11.1" customHeight="1">
      <c r="A82" s="26" t="s">
        <v>70</v>
      </c>
      <c r="B82" s="46">
        <v>7015.8537300000007</v>
      </c>
      <c r="C82" s="46">
        <v>563.71699999999998</v>
      </c>
      <c r="D82" s="46">
        <v>7579.5707300000004</v>
      </c>
      <c r="E82" s="46"/>
      <c r="F82" s="46">
        <v>6983.7148699999998</v>
      </c>
      <c r="G82" s="46">
        <v>2632.8688399999996</v>
      </c>
      <c r="H82" s="46">
        <v>9616.5837100000008</v>
      </c>
      <c r="I82" s="46"/>
      <c r="J82" s="46">
        <v>38901.211729999995</v>
      </c>
      <c r="K82" s="46">
        <v>13823.021779999999</v>
      </c>
      <c r="L82" s="46">
        <v>52724.233509999998</v>
      </c>
      <c r="M82" s="26" t="s">
        <v>70</v>
      </c>
      <c r="N82" s="46">
        <v>1500</v>
      </c>
      <c r="O82" s="46">
        <v>0</v>
      </c>
      <c r="P82" s="46">
        <v>1500</v>
      </c>
      <c r="Q82" s="46"/>
      <c r="R82" s="46">
        <v>539.35802999999999</v>
      </c>
      <c r="S82" s="46">
        <v>0</v>
      </c>
      <c r="T82" s="46">
        <v>539.35802999999999</v>
      </c>
      <c r="U82" s="46"/>
      <c r="V82" s="46">
        <v>7780.8754000000008</v>
      </c>
      <c r="W82" s="46">
        <v>0</v>
      </c>
      <c r="X82" s="46">
        <v>7780.8754000000008</v>
      </c>
      <c r="Y82" s="26" t="s">
        <v>70</v>
      </c>
      <c r="Z82" s="46">
        <v>0</v>
      </c>
      <c r="AA82" s="46">
        <v>4437.1689100000003</v>
      </c>
      <c r="AB82" s="46">
        <v>4437.1689100000003</v>
      </c>
      <c r="AC82" s="46"/>
      <c r="AD82" s="46">
        <v>700</v>
      </c>
      <c r="AE82" s="46">
        <v>0</v>
      </c>
      <c r="AF82" s="46">
        <v>700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20</v>
      </c>
      <c r="B84" s="47">
        <v>0</v>
      </c>
      <c r="C84" s="47">
        <v>0</v>
      </c>
      <c r="D84" s="47">
        <v>0</v>
      </c>
      <c r="E84" s="47"/>
      <c r="F84" s="47">
        <v>0</v>
      </c>
      <c r="G84" s="47">
        <v>0</v>
      </c>
      <c r="H84" s="47">
        <v>0</v>
      </c>
      <c r="I84" s="47"/>
      <c r="J84" s="47">
        <v>0</v>
      </c>
      <c r="K84" s="47">
        <v>0</v>
      </c>
      <c r="L84" s="47">
        <v>0</v>
      </c>
      <c r="M84" s="28" t="s">
        <v>20</v>
      </c>
      <c r="N84" s="47">
        <v>0</v>
      </c>
      <c r="O84" s="47">
        <v>0</v>
      </c>
      <c r="P84" s="47">
        <v>0</v>
      </c>
      <c r="Q84" s="47"/>
      <c r="R84" s="47">
        <v>0</v>
      </c>
      <c r="S84" s="47">
        <v>0</v>
      </c>
      <c r="T84" s="47">
        <v>0</v>
      </c>
      <c r="U84" s="47"/>
      <c r="V84" s="47">
        <v>0</v>
      </c>
      <c r="W84" s="47">
        <v>0</v>
      </c>
      <c r="X84" s="47">
        <v>0</v>
      </c>
      <c r="Y84" s="28" t="s">
        <v>20</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71</v>
      </c>
      <c r="B86" s="45">
        <v>100544.7836</v>
      </c>
      <c r="C86" s="45">
        <v>149147.92040999999</v>
      </c>
      <c r="D86" s="45">
        <v>249692.70400999999</v>
      </c>
      <c r="E86" s="45"/>
      <c r="F86" s="45">
        <v>3397.97235</v>
      </c>
      <c r="G86" s="45">
        <v>0</v>
      </c>
      <c r="H86" s="45">
        <v>3397.97235</v>
      </c>
      <c r="I86" s="45"/>
      <c r="J86" s="45">
        <v>306351.52124000003</v>
      </c>
      <c r="K86" s="45">
        <v>613670.45638999995</v>
      </c>
      <c r="L86" s="45">
        <v>920021.97762999998</v>
      </c>
      <c r="M86" s="24" t="s">
        <v>71</v>
      </c>
      <c r="N86" s="45">
        <v>47756.629649999995</v>
      </c>
      <c r="O86" s="45">
        <v>504.28163000000001</v>
      </c>
      <c r="P86" s="45">
        <v>48260.91128</v>
      </c>
      <c r="Q86" s="45"/>
      <c r="R86" s="45">
        <v>9000</v>
      </c>
      <c r="S86" s="45">
        <v>0</v>
      </c>
      <c r="T86" s="45">
        <v>9000</v>
      </c>
      <c r="U86" s="45"/>
      <c r="V86" s="45">
        <v>9648.3174299999991</v>
      </c>
      <c r="W86" s="45">
        <v>0</v>
      </c>
      <c r="X86" s="45">
        <v>9648.3174299999991</v>
      </c>
      <c r="Y86" s="24" t="s">
        <v>71</v>
      </c>
      <c r="Z86" s="45">
        <v>232.10608000000002</v>
      </c>
      <c r="AA86" s="45">
        <v>0</v>
      </c>
      <c r="AB86" s="45">
        <v>232.10608000000002</v>
      </c>
      <c r="AC86" s="45"/>
      <c r="AD86" s="45">
        <v>7166.6666699999996</v>
      </c>
      <c r="AE86" s="45">
        <v>0</v>
      </c>
      <c r="AF86" s="45">
        <v>7166.6666699999996</v>
      </c>
      <c r="AG86" s="45"/>
      <c r="AH86" s="45">
        <v>0</v>
      </c>
      <c r="AI86" s="45">
        <v>0</v>
      </c>
      <c r="AJ86" s="45">
        <v>0</v>
      </c>
    </row>
    <row r="87" spans="1:36" s="26" customFormat="1" ht="11.1" customHeight="1">
      <c r="A87" s="26" t="s">
        <v>72</v>
      </c>
      <c r="B87" s="46">
        <v>51111.700859999997</v>
      </c>
      <c r="C87" s="46">
        <v>847.87040999999999</v>
      </c>
      <c r="D87" s="46">
        <v>51959.571269999993</v>
      </c>
      <c r="E87" s="46"/>
      <c r="F87" s="46">
        <v>3079.08502</v>
      </c>
      <c r="G87" s="46">
        <v>0</v>
      </c>
      <c r="H87" s="46">
        <v>3079.08502</v>
      </c>
      <c r="I87" s="46"/>
      <c r="J87" s="46">
        <v>219551.67124</v>
      </c>
      <c r="K87" s="46">
        <v>0</v>
      </c>
      <c r="L87" s="46">
        <v>219551.67124</v>
      </c>
      <c r="M87" s="26" t="s">
        <v>72</v>
      </c>
      <c r="N87" s="46">
        <v>47756.629649999995</v>
      </c>
      <c r="O87" s="46">
        <v>504.28163000000001</v>
      </c>
      <c r="P87" s="46">
        <v>48260.91128</v>
      </c>
      <c r="Q87" s="46"/>
      <c r="R87" s="46">
        <v>9000</v>
      </c>
      <c r="S87" s="46">
        <v>0</v>
      </c>
      <c r="T87" s="46">
        <v>9000</v>
      </c>
      <c r="U87" s="46"/>
      <c r="V87" s="46">
        <v>9648.3174299999991</v>
      </c>
      <c r="W87" s="46">
        <v>0</v>
      </c>
      <c r="X87" s="46">
        <v>9648.3174299999991</v>
      </c>
      <c r="Y87" s="26" t="s">
        <v>72</v>
      </c>
      <c r="Z87" s="46">
        <v>232.10608000000002</v>
      </c>
      <c r="AA87" s="46">
        <v>0</v>
      </c>
      <c r="AB87" s="46">
        <v>232.10608000000002</v>
      </c>
      <c r="AC87" s="46"/>
      <c r="AD87" s="46">
        <v>7166.6666699999996</v>
      </c>
      <c r="AE87" s="46">
        <v>0</v>
      </c>
      <c r="AF87" s="46">
        <v>7166.6666699999996</v>
      </c>
      <c r="AG87" s="46"/>
      <c r="AH87" s="46">
        <v>0</v>
      </c>
      <c r="AI87" s="46">
        <v>0</v>
      </c>
      <c r="AJ87" s="46">
        <v>0</v>
      </c>
    </row>
    <row r="88" spans="1:36" s="26" customFormat="1" ht="11.1" customHeight="1">
      <c r="A88" s="26" t="s">
        <v>73</v>
      </c>
      <c r="B88" s="46">
        <v>49433.082740000005</v>
      </c>
      <c r="C88" s="46">
        <v>148300.04999999999</v>
      </c>
      <c r="D88" s="46">
        <v>197733.13274</v>
      </c>
      <c r="E88" s="46"/>
      <c r="F88" s="46">
        <v>318.88733000000002</v>
      </c>
      <c r="G88" s="46">
        <v>0</v>
      </c>
      <c r="H88" s="46">
        <v>318.88733000000002</v>
      </c>
      <c r="I88" s="46"/>
      <c r="J88" s="46">
        <v>86799.85</v>
      </c>
      <c r="K88" s="46">
        <v>613670.45638999995</v>
      </c>
      <c r="L88" s="46">
        <v>700470.30639000004</v>
      </c>
      <c r="M88" s="26" t="s">
        <v>73</v>
      </c>
      <c r="N88" s="46">
        <v>0</v>
      </c>
      <c r="O88" s="46">
        <v>0</v>
      </c>
      <c r="P88" s="46">
        <v>0</v>
      </c>
      <c r="Q88" s="46"/>
      <c r="R88" s="46">
        <v>0</v>
      </c>
      <c r="S88" s="46">
        <v>0</v>
      </c>
      <c r="T88" s="46">
        <v>0</v>
      </c>
      <c r="U88" s="46"/>
      <c r="V88" s="46">
        <v>0</v>
      </c>
      <c r="W88" s="46">
        <v>0</v>
      </c>
      <c r="X88" s="46">
        <v>0</v>
      </c>
      <c r="Y88" s="26" t="s">
        <v>73</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74</v>
      </c>
      <c r="B90" s="45">
        <v>0</v>
      </c>
      <c r="C90" s="45">
        <v>0</v>
      </c>
      <c r="D90" s="45">
        <v>0</v>
      </c>
      <c r="E90" s="45"/>
      <c r="F90" s="45">
        <v>0</v>
      </c>
      <c r="G90" s="45">
        <v>0</v>
      </c>
      <c r="H90" s="45">
        <v>0</v>
      </c>
      <c r="I90" s="45"/>
      <c r="J90" s="45">
        <v>0</v>
      </c>
      <c r="K90" s="45">
        <v>0</v>
      </c>
      <c r="L90" s="45">
        <v>0</v>
      </c>
      <c r="M90" s="24" t="s">
        <v>74</v>
      </c>
      <c r="N90" s="45">
        <v>0</v>
      </c>
      <c r="O90" s="45">
        <v>0</v>
      </c>
      <c r="P90" s="45">
        <v>0</v>
      </c>
      <c r="Q90" s="45"/>
      <c r="R90" s="45">
        <v>0</v>
      </c>
      <c r="S90" s="45">
        <v>0</v>
      </c>
      <c r="T90" s="45">
        <v>0</v>
      </c>
      <c r="U90" s="45"/>
      <c r="V90" s="45">
        <v>0</v>
      </c>
      <c r="W90" s="45">
        <v>0</v>
      </c>
      <c r="X90" s="45">
        <v>0</v>
      </c>
      <c r="Y90" s="24" t="s">
        <v>74</v>
      </c>
      <c r="Z90" s="45">
        <v>0</v>
      </c>
      <c r="AA90" s="45">
        <v>0</v>
      </c>
      <c r="AB90" s="45">
        <v>0</v>
      </c>
      <c r="AC90" s="45"/>
      <c r="AD90" s="45">
        <v>0</v>
      </c>
      <c r="AE90" s="45">
        <v>0</v>
      </c>
      <c r="AF90" s="45">
        <v>0</v>
      </c>
      <c r="AG90" s="45"/>
      <c r="AH90" s="45">
        <v>0</v>
      </c>
      <c r="AI90" s="45">
        <v>0</v>
      </c>
      <c r="AJ90" s="45">
        <v>0</v>
      </c>
    </row>
    <row r="91" spans="1:36" s="26" customFormat="1" ht="10.5" customHeight="1">
      <c r="A91" s="26" t="s">
        <v>75</v>
      </c>
      <c r="B91" s="46">
        <v>0</v>
      </c>
      <c r="C91" s="46">
        <v>0</v>
      </c>
      <c r="D91" s="46">
        <v>0</v>
      </c>
      <c r="E91" s="46"/>
      <c r="F91" s="46">
        <v>0</v>
      </c>
      <c r="G91" s="46">
        <v>0</v>
      </c>
      <c r="H91" s="46">
        <v>0</v>
      </c>
      <c r="I91" s="46"/>
      <c r="J91" s="46">
        <v>0</v>
      </c>
      <c r="K91" s="46">
        <v>0</v>
      </c>
      <c r="L91" s="46">
        <v>0</v>
      </c>
      <c r="M91" s="26" t="s">
        <v>75</v>
      </c>
      <c r="N91" s="46">
        <v>0</v>
      </c>
      <c r="O91" s="46">
        <v>0</v>
      </c>
      <c r="P91" s="46">
        <v>0</v>
      </c>
      <c r="Q91" s="46"/>
      <c r="R91" s="46">
        <v>0</v>
      </c>
      <c r="S91" s="46">
        <v>0</v>
      </c>
      <c r="T91" s="46">
        <v>0</v>
      </c>
      <c r="U91" s="46"/>
      <c r="V91" s="46">
        <v>0</v>
      </c>
      <c r="W91" s="46">
        <v>0</v>
      </c>
      <c r="X91" s="46">
        <v>0</v>
      </c>
      <c r="Y91" s="26" t="s">
        <v>75</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76</v>
      </c>
      <c r="B93" s="47">
        <v>5042.6829699999998</v>
      </c>
      <c r="C93" s="47">
        <v>1101.7558000000001</v>
      </c>
      <c r="D93" s="47">
        <v>6144.4387699999997</v>
      </c>
      <c r="E93" s="47"/>
      <c r="F93" s="47">
        <v>89.5976</v>
      </c>
      <c r="G93" s="47">
        <v>23.64208</v>
      </c>
      <c r="H93" s="47">
        <v>113.23968000000001</v>
      </c>
      <c r="I93" s="47"/>
      <c r="J93" s="47">
        <v>8072.2884699999995</v>
      </c>
      <c r="K93" s="47">
        <v>2714.0391400000003</v>
      </c>
      <c r="L93" s="47">
        <v>10786.32761</v>
      </c>
      <c r="M93" s="28" t="s">
        <v>76</v>
      </c>
      <c r="N93" s="47">
        <v>2179.5824900000002</v>
      </c>
      <c r="O93" s="47">
        <v>21.996080000000003</v>
      </c>
      <c r="P93" s="47">
        <v>2201.5785700000001</v>
      </c>
      <c r="Q93" s="47"/>
      <c r="R93" s="47">
        <v>18287.20854</v>
      </c>
      <c r="S93" s="47">
        <v>115.15613999999999</v>
      </c>
      <c r="T93" s="47">
        <v>18402.364679999999</v>
      </c>
      <c r="U93" s="47"/>
      <c r="V93" s="47">
        <v>3446.9879000000001</v>
      </c>
      <c r="W93" s="47">
        <v>43.767400000000002</v>
      </c>
      <c r="X93" s="47">
        <v>3490.7552999999998</v>
      </c>
      <c r="Y93" s="28" t="s">
        <v>76</v>
      </c>
      <c r="Z93" s="47">
        <v>5970.4097699999993</v>
      </c>
      <c r="AA93" s="47">
        <v>52.754080000000002</v>
      </c>
      <c r="AB93" s="47">
        <v>6023.1638499999999</v>
      </c>
      <c r="AC93" s="47"/>
      <c r="AD93" s="47">
        <v>3085.88969</v>
      </c>
      <c r="AE93" s="47">
        <v>0</v>
      </c>
      <c r="AF93" s="47">
        <v>3085.88969</v>
      </c>
      <c r="AG93" s="47"/>
      <c r="AH93" s="47">
        <v>3.0056500000000002</v>
      </c>
      <c r="AI93" s="47">
        <v>0</v>
      </c>
      <c r="AJ93" s="47">
        <v>3.0056500000000002</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77</v>
      </c>
      <c r="B95" s="45">
        <v>4824.7453700000005</v>
      </c>
      <c r="C95" s="45">
        <v>4436.7196399999993</v>
      </c>
      <c r="D95" s="45">
        <v>9261.4650099999999</v>
      </c>
      <c r="E95" s="45"/>
      <c r="F95" s="45">
        <v>149.47949</v>
      </c>
      <c r="G95" s="45">
        <v>11.58769</v>
      </c>
      <c r="H95" s="45">
        <v>161.06717999999998</v>
      </c>
      <c r="I95" s="45"/>
      <c r="J95" s="45">
        <v>5333.2966399999996</v>
      </c>
      <c r="K95" s="45">
        <v>10529.73876</v>
      </c>
      <c r="L95" s="45">
        <v>15863.035399999999</v>
      </c>
      <c r="M95" s="24" t="s">
        <v>77</v>
      </c>
      <c r="N95" s="45">
        <v>5261.0799299999999</v>
      </c>
      <c r="O95" s="45">
        <v>23.383189999999999</v>
      </c>
      <c r="P95" s="45">
        <v>5284.4631200000003</v>
      </c>
      <c r="Q95" s="45"/>
      <c r="R95" s="45">
        <v>1903.76973</v>
      </c>
      <c r="S95" s="45">
        <v>2.7392699999999999</v>
      </c>
      <c r="T95" s="45">
        <v>1906.509</v>
      </c>
      <c r="U95" s="45"/>
      <c r="V95" s="45">
        <v>6601.11355</v>
      </c>
      <c r="W95" s="45">
        <v>7.1970400000000003</v>
      </c>
      <c r="X95" s="45">
        <v>6608.31059</v>
      </c>
      <c r="Y95" s="24" t="s">
        <v>77</v>
      </c>
      <c r="Z95" s="45">
        <v>14823.91706</v>
      </c>
      <c r="AA95" s="45">
        <v>511.85534000000001</v>
      </c>
      <c r="AB95" s="45">
        <v>15335.7724</v>
      </c>
      <c r="AC95" s="45"/>
      <c r="AD95" s="45">
        <v>10018.47156</v>
      </c>
      <c r="AE95" s="45">
        <v>0</v>
      </c>
      <c r="AF95" s="45">
        <v>10018.47156</v>
      </c>
      <c r="AG95" s="45"/>
      <c r="AH95" s="45">
        <v>0</v>
      </c>
      <c r="AI95" s="45">
        <v>0</v>
      </c>
      <c r="AJ95" s="45">
        <v>0</v>
      </c>
    </row>
    <row r="96" spans="1:36" s="26" customFormat="1" ht="11.1" customHeight="1">
      <c r="A96" s="26" t="s">
        <v>78</v>
      </c>
      <c r="B96" s="46">
        <v>2274.2047000000002</v>
      </c>
      <c r="C96" s="46">
        <v>1875.7309500000001</v>
      </c>
      <c r="D96" s="46">
        <v>4149.9356500000004</v>
      </c>
      <c r="E96" s="46"/>
      <c r="F96" s="46">
        <v>0</v>
      </c>
      <c r="G96" s="46">
        <v>0</v>
      </c>
      <c r="H96" s="46">
        <v>0</v>
      </c>
      <c r="I96" s="46"/>
      <c r="J96" s="46">
        <v>2070.9791399999999</v>
      </c>
      <c r="K96" s="46">
        <v>2154.9183700000003</v>
      </c>
      <c r="L96" s="46">
        <v>4225.8975099999998</v>
      </c>
      <c r="M96" s="26" t="s">
        <v>78</v>
      </c>
      <c r="N96" s="46">
        <v>5183.86456</v>
      </c>
      <c r="O96" s="46">
        <v>23.383189999999999</v>
      </c>
      <c r="P96" s="46">
        <v>5207.2477500000005</v>
      </c>
      <c r="Q96" s="46"/>
      <c r="R96" s="46">
        <v>512.24666999999999</v>
      </c>
      <c r="S96" s="46">
        <v>2.7392699999999999</v>
      </c>
      <c r="T96" s="46">
        <v>514.98594000000003</v>
      </c>
      <c r="U96" s="46"/>
      <c r="V96" s="46">
        <v>6445.6938899999996</v>
      </c>
      <c r="W96" s="46">
        <v>7.1970400000000003</v>
      </c>
      <c r="X96" s="46">
        <v>6452.8909299999996</v>
      </c>
      <c r="Y96" s="26" t="s">
        <v>78</v>
      </c>
      <c r="Z96" s="46">
        <v>14823.91706</v>
      </c>
      <c r="AA96" s="46">
        <v>459.80522999999999</v>
      </c>
      <c r="AB96" s="46">
        <v>15283.722290000002</v>
      </c>
      <c r="AC96" s="46"/>
      <c r="AD96" s="46">
        <v>10007.043380000001</v>
      </c>
      <c r="AE96" s="46">
        <v>0</v>
      </c>
      <c r="AF96" s="46">
        <v>10007.043380000001</v>
      </c>
      <c r="AG96" s="46"/>
      <c r="AH96" s="46">
        <v>0</v>
      </c>
      <c r="AI96" s="46">
        <v>0</v>
      </c>
      <c r="AJ96" s="46">
        <v>0</v>
      </c>
    </row>
    <row r="97" spans="1:36" s="26" customFormat="1" ht="11.1" customHeight="1">
      <c r="A97" s="26" t="s">
        <v>79</v>
      </c>
      <c r="B97" s="46">
        <v>29.421510000000001</v>
      </c>
      <c r="C97" s="46">
        <v>1.09355</v>
      </c>
      <c r="D97" s="46">
        <v>30.515060000000002</v>
      </c>
      <c r="E97" s="46"/>
      <c r="F97" s="46">
        <v>149.47949</v>
      </c>
      <c r="G97" s="46">
        <v>11.58769</v>
      </c>
      <c r="H97" s="46">
        <v>161.06717999999998</v>
      </c>
      <c r="I97" s="46"/>
      <c r="J97" s="46">
        <v>118.50686999999999</v>
      </c>
      <c r="K97" s="46">
        <v>27.409459999999999</v>
      </c>
      <c r="L97" s="46">
        <v>145.91632999999999</v>
      </c>
      <c r="M97" s="26" t="s">
        <v>79</v>
      </c>
      <c r="N97" s="46">
        <v>37.759459999999997</v>
      </c>
      <c r="O97" s="46">
        <v>0</v>
      </c>
      <c r="P97" s="46">
        <v>37.759459999999997</v>
      </c>
      <c r="Q97" s="46"/>
      <c r="R97" s="46">
        <v>0</v>
      </c>
      <c r="S97" s="46">
        <v>0</v>
      </c>
      <c r="T97" s="46">
        <v>0</v>
      </c>
      <c r="U97" s="46"/>
      <c r="V97" s="46">
        <v>99.701549999999997</v>
      </c>
      <c r="W97" s="46">
        <v>0</v>
      </c>
      <c r="X97" s="46">
        <v>99.701549999999997</v>
      </c>
      <c r="Y97" s="26" t="s">
        <v>79</v>
      </c>
      <c r="Z97" s="46">
        <v>0</v>
      </c>
      <c r="AA97" s="46">
        <v>52.050110000000004</v>
      </c>
      <c r="AB97" s="46">
        <v>52.050110000000004</v>
      </c>
      <c r="AC97" s="46"/>
      <c r="AD97" s="46">
        <v>11.428180000000001</v>
      </c>
      <c r="AE97" s="46">
        <v>0</v>
      </c>
      <c r="AF97" s="46">
        <v>11.428180000000001</v>
      </c>
      <c r="AG97" s="46"/>
      <c r="AH97" s="46">
        <v>0</v>
      </c>
      <c r="AI97" s="46">
        <v>0</v>
      </c>
      <c r="AJ97" s="46">
        <v>0</v>
      </c>
    </row>
    <row r="98" spans="1:36" s="26" customFormat="1" ht="11.1" customHeight="1">
      <c r="A98" s="26" t="s">
        <v>45</v>
      </c>
      <c r="B98" s="46">
        <v>0</v>
      </c>
      <c r="C98" s="46">
        <v>0</v>
      </c>
      <c r="D98" s="46">
        <v>0</v>
      </c>
      <c r="E98" s="46"/>
      <c r="F98" s="46">
        <v>0</v>
      </c>
      <c r="G98" s="46">
        <v>0</v>
      </c>
      <c r="H98" s="46">
        <v>0</v>
      </c>
      <c r="I98" s="46"/>
      <c r="J98" s="46">
        <v>0</v>
      </c>
      <c r="K98" s="46">
        <v>0</v>
      </c>
      <c r="L98" s="46">
        <v>0</v>
      </c>
      <c r="M98" s="26" t="s">
        <v>45</v>
      </c>
      <c r="N98" s="46">
        <v>0</v>
      </c>
      <c r="O98" s="46">
        <v>0</v>
      </c>
      <c r="P98" s="46">
        <v>0</v>
      </c>
      <c r="Q98" s="46"/>
      <c r="R98" s="46">
        <v>0</v>
      </c>
      <c r="S98" s="46">
        <v>0</v>
      </c>
      <c r="T98" s="46">
        <v>0</v>
      </c>
      <c r="U98" s="46"/>
      <c r="V98" s="46">
        <v>0</v>
      </c>
      <c r="W98" s="46">
        <v>0</v>
      </c>
      <c r="X98" s="46">
        <v>0</v>
      </c>
      <c r="Y98" s="26" t="s">
        <v>45</v>
      </c>
      <c r="Z98" s="46">
        <v>0</v>
      </c>
      <c r="AA98" s="46">
        <v>0</v>
      </c>
      <c r="AB98" s="46">
        <v>0</v>
      </c>
      <c r="AC98" s="46"/>
      <c r="AD98" s="46">
        <v>0</v>
      </c>
      <c r="AE98" s="46">
        <v>0</v>
      </c>
      <c r="AF98" s="46">
        <v>0</v>
      </c>
      <c r="AG98" s="46"/>
      <c r="AH98" s="46">
        <v>0</v>
      </c>
      <c r="AI98" s="46">
        <v>0</v>
      </c>
      <c r="AJ98" s="46">
        <v>0</v>
      </c>
    </row>
    <row r="99" spans="1:36" s="26" customFormat="1" ht="11.1" customHeight="1">
      <c r="A99" s="26" t="s">
        <v>80</v>
      </c>
      <c r="B99" s="46">
        <v>2521.1191600000002</v>
      </c>
      <c r="C99" s="46">
        <v>2559.8951400000001</v>
      </c>
      <c r="D99" s="46">
        <v>5081.0143000000007</v>
      </c>
      <c r="E99" s="46"/>
      <c r="F99" s="46">
        <v>0</v>
      </c>
      <c r="G99" s="46">
        <v>0</v>
      </c>
      <c r="H99" s="46">
        <v>0</v>
      </c>
      <c r="I99" s="46"/>
      <c r="J99" s="46">
        <v>3143.8106299999999</v>
      </c>
      <c r="K99" s="46">
        <v>8347.41093</v>
      </c>
      <c r="L99" s="46">
        <v>11491.221559999998</v>
      </c>
      <c r="M99" s="26" t="s">
        <v>80</v>
      </c>
      <c r="N99" s="46">
        <v>39.455910000000003</v>
      </c>
      <c r="O99" s="46">
        <v>0</v>
      </c>
      <c r="P99" s="46">
        <v>39.455910000000003</v>
      </c>
      <c r="Q99" s="46"/>
      <c r="R99" s="46">
        <v>1391.52306</v>
      </c>
      <c r="S99" s="46">
        <v>0</v>
      </c>
      <c r="T99" s="46">
        <v>1391.52306</v>
      </c>
      <c r="U99" s="46"/>
      <c r="V99" s="46">
        <v>55.718110000000003</v>
      </c>
      <c r="W99" s="46">
        <v>0</v>
      </c>
      <c r="X99" s="46">
        <v>55.718110000000003</v>
      </c>
      <c r="Y99" s="26" t="s">
        <v>80</v>
      </c>
      <c r="Z99" s="46">
        <v>0</v>
      </c>
      <c r="AA99" s="46">
        <v>0</v>
      </c>
      <c r="AB99" s="46">
        <v>0</v>
      </c>
      <c r="AC99" s="46"/>
      <c r="AD99" s="46">
        <v>0</v>
      </c>
      <c r="AE99" s="46">
        <v>0</v>
      </c>
      <c r="AF99" s="46">
        <v>0</v>
      </c>
      <c r="AG99" s="46"/>
      <c r="AH99" s="46">
        <v>0</v>
      </c>
      <c r="AI99" s="46">
        <v>0</v>
      </c>
      <c r="AJ99" s="46">
        <v>0</v>
      </c>
    </row>
    <row r="100" spans="1:36" s="26" customFormat="1" ht="11.1" customHeight="1">
      <c r="A100" s="26" t="s">
        <v>81</v>
      </c>
      <c r="B100" s="46">
        <v>0</v>
      </c>
      <c r="C100" s="46">
        <v>0</v>
      </c>
      <c r="D100" s="46">
        <v>0</v>
      </c>
      <c r="E100" s="46"/>
      <c r="F100" s="46">
        <v>0</v>
      </c>
      <c r="G100" s="46">
        <v>0</v>
      </c>
      <c r="H100" s="46">
        <v>0</v>
      </c>
      <c r="I100" s="46"/>
      <c r="J100" s="46">
        <v>0</v>
      </c>
      <c r="K100" s="46">
        <v>0</v>
      </c>
      <c r="L100" s="46">
        <v>0</v>
      </c>
      <c r="M100" s="26" t="s">
        <v>81</v>
      </c>
      <c r="N100" s="46">
        <v>0</v>
      </c>
      <c r="O100" s="46">
        <v>0</v>
      </c>
      <c r="P100" s="46">
        <v>0</v>
      </c>
      <c r="Q100" s="46"/>
      <c r="R100" s="46">
        <v>0</v>
      </c>
      <c r="S100" s="46">
        <v>0</v>
      </c>
      <c r="T100" s="46">
        <v>0</v>
      </c>
      <c r="U100" s="46"/>
      <c r="V100" s="46">
        <v>0</v>
      </c>
      <c r="W100" s="46">
        <v>0</v>
      </c>
      <c r="X100" s="46">
        <v>0</v>
      </c>
      <c r="Y100" s="26" t="s">
        <v>81</v>
      </c>
      <c r="Z100" s="46">
        <v>0</v>
      </c>
      <c r="AA100" s="46">
        <v>0</v>
      </c>
      <c r="AB100" s="46">
        <v>0</v>
      </c>
      <c r="AC100" s="46"/>
      <c r="AD100" s="46">
        <v>0</v>
      </c>
      <c r="AE100" s="46">
        <v>0</v>
      </c>
      <c r="AF100" s="46">
        <v>0</v>
      </c>
      <c r="AG100" s="46"/>
      <c r="AH100" s="46">
        <v>0</v>
      </c>
      <c r="AI100" s="46">
        <v>0</v>
      </c>
      <c r="AJ100" s="46">
        <v>0</v>
      </c>
    </row>
    <row r="101" spans="1:36" s="26" customFormat="1" ht="11.1" customHeight="1">
      <c r="A101" s="26" t="s">
        <v>82</v>
      </c>
      <c r="B101" s="46">
        <v>0</v>
      </c>
      <c r="C101" s="46">
        <v>0</v>
      </c>
      <c r="D101" s="46">
        <v>0</v>
      </c>
      <c r="E101" s="46"/>
      <c r="F101" s="46">
        <v>0</v>
      </c>
      <c r="G101" s="46">
        <v>0</v>
      </c>
      <c r="H101" s="46">
        <v>0</v>
      </c>
      <c r="I101" s="46"/>
      <c r="J101" s="46">
        <v>0</v>
      </c>
      <c r="K101" s="46">
        <v>0</v>
      </c>
      <c r="L101" s="46">
        <v>0</v>
      </c>
      <c r="M101" s="26" t="s">
        <v>82</v>
      </c>
      <c r="N101" s="46">
        <v>0</v>
      </c>
      <c r="O101" s="46">
        <v>0</v>
      </c>
      <c r="P101" s="46">
        <v>0</v>
      </c>
      <c r="Q101" s="46"/>
      <c r="R101" s="46">
        <v>0</v>
      </c>
      <c r="S101" s="46">
        <v>0</v>
      </c>
      <c r="T101" s="46">
        <v>0</v>
      </c>
      <c r="U101" s="46"/>
      <c r="V101" s="46">
        <v>0</v>
      </c>
      <c r="W101" s="46">
        <v>0</v>
      </c>
      <c r="X101" s="46">
        <v>0</v>
      </c>
      <c r="Y101" s="26" t="s">
        <v>82</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83</v>
      </c>
      <c r="B103" s="47">
        <v>3078.9987900000001</v>
      </c>
      <c r="C103" s="47">
        <v>1298.4224999999999</v>
      </c>
      <c r="D103" s="47">
        <v>4377.4212900000002</v>
      </c>
      <c r="E103" s="47"/>
      <c r="F103" s="47">
        <v>23.2149</v>
      </c>
      <c r="G103" s="47">
        <v>3.8380000000000001</v>
      </c>
      <c r="H103" s="47">
        <v>27.052900000000001</v>
      </c>
      <c r="I103" s="47"/>
      <c r="J103" s="47">
        <v>1340.2693900000002</v>
      </c>
      <c r="K103" s="47">
        <v>21260.313489999997</v>
      </c>
      <c r="L103" s="47">
        <v>22600.582879999998</v>
      </c>
      <c r="M103" s="28" t="s">
        <v>83</v>
      </c>
      <c r="N103" s="47">
        <v>2204.4737799999998</v>
      </c>
      <c r="O103" s="47">
        <v>-2072.8133600000001</v>
      </c>
      <c r="P103" s="47">
        <v>131.6604199999997</v>
      </c>
      <c r="R103" s="47">
        <v>15.47296</v>
      </c>
      <c r="S103" s="47">
        <v>0</v>
      </c>
      <c r="T103" s="47">
        <v>15.47296</v>
      </c>
      <c r="U103" s="47"/>
      <c r="V103" s="47">
        <v>2432.3949199999997</v>
      </c>
      <c r="W103" s="47">
        <v>-2432.3027200000001</v>
      </c>
      <c r="X103" s="47">
        <v>9.2199999999720603E-2</v>
      </c>
      <c r="Y103" s="28" t="s">
        <v>83</v>
      </c>
      <c r="Z103" s="47">
        <v>60.661809999999996</v>
      </c>
      <c r="AA103" s="47">
        <v>0</v>
      </c>
      <c r="AB103" s="47">
        <v>60.661809999999996</v>
      </c>
      <c r="AC103" s="47"/>
      <c r="AD103" s="47">
        <v>1289.08887</v>
      </c>
      <c r="AE103" s="47">
        <v>0</v>
      </c>
      <c r="AF103" s="47">
        <v>1289.08887</v>
      </c>
      <c r="AG103" s="47"/>
      <c r="AH103" s="47">
        <v>1.1468900000000002</v>
      </c>
      <c r="AI103" s="47">
        <v>0</v>
      </c>
      <c r="AJ103" s="47">
        <v>1.1468900000000002</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84</v>
      </c>
      <c r="B105" s="47">
        <v>62.412469999999999</v>
      </c>
      <c r="C105" s="47">
        <v>205.22433000000001</v>
      </c>
      <c r="D105" s="47">
        <v>267.63680000000005</v>
      </c>
      <c r="E105" s="47"/>
      <c r="F105" s="47">
        <v>15.4</v>
      </c>
      <c r="G105" s="47">
        <v>0</v>
      </c>
      <c r="H105" s="47">
        <v>15.4</v>
      </c>
      <c r="I105" s="47"/>
      <c r="J105" s="47">
        <v>33659.279219999997</v>
      </c>
      <c r="K105" s="47">
        <v>4502.0953600000003</v>
      </c>
      <c r="L105" s="47">
        <v>38161.374579999996</v>
      </c>
      <c r="M105" s="28" t="s">
        <v>84</v>
      </c>
      <c r="N105" s="47">
        <v>17708.381690000002</v>
      </c>
      <c r="O105" s="47">
        <v>0</v>
      </c>
      <c r="P105" s="47">
        <v>17708.381690000002</v>
      </c>
      <c r="Q105" s="47"/>
      <c r="R105" s="47">
        <v>1924.5766600000002</v>
      </c>
      <c r="S105" s="47">
        <v>0</v>
      </c>
      <c r="T105" s="47">
        <v>1924.5766600000002</v>
      </c>
      <c r="U105" s="47"/>
      <c r="V105" s="47">
        <v>8298.7697499999995</v>
      </c>
      <c r="W105" s="47">
        <v>0.52303999999999995</v>
      </c>
      <c r="X105" s="47">
        <v>8299.2927899999995</v>
      </c>
      <c r="Y105" s="28" t="s">
        <v>84</v>
      </c>
      <c r="Z105" s="47">
        <v>0</v>
      </c>
      <c r="AA105" s="47">
        <v>0</v>
      </c>
      <c r="AB105" s="47">
        <v>0</v>
      </c>
      <c r="AC105" s="47"/>
      <c r="AD105" s="47">
        <v>10117.654259999999</v>
      </c>
      <c r="AE105" s="47">
        <v>3.1688899999999998</v>
      </c>
      <c r="AF105" s="47">
        <v>10120.82315</v>
      </c>
      <c r="AG105" s="47"/>
      <c r="AH105" s="47">
        <v>0</v>
      </c>
      <c r="AI105" s="47">
        <v>0</v>
      </c>
      <c r="AJ105" s="47">
        <v>0</v>
      </c>
    </row>
    <row r="106" spans="1:36" s="26" customFormat="1" ht="11.1" customHeight="1">
      <c r="A106" s="26" t="s">
        <v>85</v>
      </c>
      <c r="B106" s="46">
        <v>24.924569999999999</v>
      </c>
      <c r="C106" s="46">
        <v>205.22433000000001</v>
      </c>
      <c r="D106" s="46">
        <v>230.14890000000003</v>
      </c>
      <c r="E106" s="46"/>
      <c r="F106" s="46">
        <v>0</v>
      </c>
      <c r="G106" s="46">
        <v>0</v>
      </c>
      <c r="H106" s="46">
        <v>0</v>
      </c>
      <c r="I106" s="46"/>
      <c r="J106" s="46">
        <v>32475.84892</v>
      </c>
      <c r="K106" s="46">
        <v>4502.0953600000003</v>
      </c>
      <c r="L106" s="46">
        <v>36977.944280000003</v>
      </c>
      <c r="M106" s="26" t="s">
        <v>85</v>
      </c>
      <c r="N106" s="46">
        <v>0</v>
      </c>
      <c r="O106" s="46">
        <v>0</v>
      </c>
      <c r="P106" s="46">
        <v>0</v>
      </c>
      <c r="Q106" s="46"/>
      <c r="R106" s="46">
        <v>0</v>
      </c>
      <c r="S106" s="46">
        <v>0</v>
      </c>
      <c r="T106" s="46">
        <v>0</v>
      </c>
      <c r="U106" s="46"/>
      <c r="V106" s="46">
        <v>0</v>
      </c>
      <c r="W106" s="46">
        <v>0</v>
      </c>
      <c r="X106" s="46">
        <v>0</v>
      </c>
      <c r="Y106" s="26" t="s">
        <v>85</v>
      </c>
      <c r="Z106" s="46">
        <v>0</v>
      </c>
      <c r="AA106" s="46">
        <v>0</v>
      </c>
      <c r="AB106" s="46">
        <v>0</v>
      </c>
      <c r="AC106" s="46"/>
      <c r="AD106" s="46">
        <v>0</v>
      </c>
      <c r="AE106" s="46">
        <v>0</v>
      </c>
      <c r="AF106" s="46">
        <v>0</v>
      </c>
      <c r="AG106" s="46"/>
      <c r="AH106" s="46">
        <v>0</v>
      </c>
      <c r="AI106" s="46">
        <v>0</v>
      </c>
      <c r="AJ106" s="46">
        <v>0</v>
      </c>
    </row>
    <row r="107" spans="1:36" s="26" customFormat="1" ht="11.1" customHeight="1">
      <c r="A107" s="26" t="s">
        <v>86</v>
      </c>
      <c r="B107" s="46">
        <v>37.487900000000003</v>
      </c>
      <c r="C107" s="46">
        <v>0</v>
      </c>
      <c r="D107" s="46">
        <v>37.487900000000003</v>
      </c>
      <c r="E107" s="46"/>
      <c r="F107" s="46">
        <v>15.4</v>
      </c>
      <c r="G107" s="46">
        <v>0</v>
      </c>
      <c r="H107" s="46">
        <v>15.4</v>
      </c>
      <c r="I107" s="46"/>
      <c r="J107" s="46">
        <v>1183.4303</v>
      </c>
      <c r="K107" s="46">
        <v>0</v>
      </c>
      <c r="L107" s="46">
        <v>1183.4303</v>
      </c>
      <c r="M107" s="26" t="s">
        <v>86</v>
      </c>
      <c r="N107" s="46">
        <v>17708.381690000002</v>
      </c>
      <c r="O107" s="46">
        <v>0</v>
      </c>
      <c r="P107" s="46">
        <v>17708.381690000002</v>
      </c>
      <c r="Q107" s="46"/>
      <c r="R107" s="46">
        <v>1924.5766600000002</v>
      </c>
      <c r="S107" s="46">
        <v>0</v>
      </c>
      <c r="T107" s="46">
        <v>1924.5766600000002</v>
      </c>
      <c r="U107" s="46"/>
      <c r="V107" s="46">
        <v>8298.7697499999995</v>
      </c>
      <c r="W107" s="46">
        <v>0.52303999999999995</v>
      </c>
      <c r="X107" s="46">
        <v>8299.2927899999995</v>
      </c>
      <c r="Y107" s="26" t="s">
        <v>86</v>
      </c>
      <c r="Z107" s="46">
        <v>0</v>
      </c>
      <c r="AA107" s="46">
        <v>0</v>
      </c>
      <c r="AB107" s="46">
        <v>0</v>
      </c>
      <c r="AC107" s="46"/>
      <c r="AD107" s="46">
        <v>10117.654259999999</v>
      </c>
      <c r="AE107" s="46">
        <v>3.1688899999999998</v>
      </c>
      <c r="AF107" s="46">
        <v>10120.82315</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87</v>
      </c>
      <c r="B109" s="45">
        <v>0</v>
      </c>
      <c r="C109" s="45">
        <v>0</v>
      </c>
      <c r="D109" s="45">
        <v>0</v>
      </c>
      <c r="E109" s="45"/>
      <c r="F109" s="45">
        <v>0</v>
      </c>
      <c r="G109" s="45">
        <v>0</v>
      </c>
      <c r="H109" s="45">
        <v>0</v>
      </c>
      <c r="I109" s="45"/>
      <c r="J109" s="45">
        <v>0</v>
      </c>
      <c r="K109" s="45">
        <v>0</v>
      </c>
      <c r="L109" s="45">
        <v>0</v>
      </c>
      <c r="M109" s="24" t="s">
        <v>87</v>
      </c>
      <c r="N109" s="45">
        <v>0</v>
      </c>
      <c r="O109" s="45">
        <v>0</v>
      </c>
      <c r="P109" s="45">
        <v>0</v>
      </c>
      <c r="Q109" s="45"/>
      <c r="R109" s="45">
        <v>0</v>
      </c>
      <c r="S109" s="45">
        <v>0</v>
      </c>
      <c r="T109" s="45">
        <v>0</v>
      </c>
      <c r="U109" s="45"/>
      <c r="V109" s="45">
        <v>0</v>
      </c>
      <c r="W109" s="45">
        <v>0</v>
      </c>
      <c r="X109" s="45">
        <v>0</v>
      </c>
      <c r="Y109" s="24" t="s">
        <v>87</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88</v>
      </c>
      <c r="B111" s="45">
        <v>516104.91102</v>
      </c>
      <c r="C111" s="45">
        <v>848822.99783000001</v>
      </c>
      <c r="D111" s="45">
        <v>1364927.90885</v>
      </c>
      <c r="E111" s="45"/>
      <c r="F111" s="45">
        <v>11099.27865</v>
      </c>
      <c r="G111" s="45">
        <v>2673.7314500000002</v>
      </c>
      <c r="H111" s="45">
        <v>13773.010100000001</v>
      </c>
      <c r="I111" s="45"/>
      <c r="J111" s="45">
        <v>1176520.1383099998</v>
      </c>
      <c r="K111" s="45">
        <v>2008156.01865</v>
      </c>
      <c r="L111" s="45">
        <v>3184676.1569599998</v>
      </c>
      <c r="M111" s="24" t="s">
        <v>88</v>
      </c>
      <c r="N111" s="45">
        <v>349328.86343000003</v>
      </c>
      <c r="O111" s="45">
        <v>4441.1135800000002</v>
      </c>
      <c r="P111" s="45">
        <v>353769.97700999997</v>
      </c>
      <c r="Q111" s="45"/>
      <c r="R111" s="45">
        <v>321113.67193000001</v>
      </c>
      <c r="S111" s="45">
        <v>15151.835279999999</v>
      </c>
      <c r="T111" s="45">
        <v>336265.50720999995</v>
      </c>
      <c r="U111" s="45"/>
      <c r="V111" s="45">
        <v>265493.90233000001</v>
      </c>
      <c r="W111" s="45">
        <v>1841.6671000000001</v>
      </c>
      <c r="X111" s="45">
        <v>267335.56943000003</v>
      </c>
      <c r="Y111" s="24" t="s">
        <v>88</v>
      </c>
      <c r="Z111" s="45">
        <v>348446.36699000001</v>
      </c>
      <c r="AA111" s="45">
        <v>17814.20419</v>
      </c>
      <c r="AB111" s="45">
        <v>366260.57118000003</v>
      </c>
      <c r="AC111" s="45"/>
      <c r="AD111" s="45">
        <v>306512.11194999999</v>
      </c>
      <c r="AE111" s="45">
        <v>280.14615000000003</v>
      </c>
      <c r="AF111" s="45">
        <v>306792.25809999998</v>
      </c>
      <c r="AG111" s="45"/>
      <c r="AH111" s="45">
        <v>4.1525400000000001</v>
      </c>
      <c r="AI111" s="45">
        <v>0</v>
      </c>
      <c r="AJ111" s="45">
        <v>4.1525400000000001</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89</v>
      </c>
      <c r="B113" s="52">
        <v>83772.353090000004</v>
      </c>
      <c r="C113" s="52">
        <v>28681.00503</v>
      </c>
      <c r="D113" s="52">
        <v>112453.35812</v>
      </c>
      <c r="E113" s="52"/>
      <c r="F113" s="52">
        <v>2657.8743999999997</v>
      </c>
      <c r="G113" s="52">
        <v>-2.0288400000000002</v>
      </c>
      <c r="H113" s="52">
        <v>2655.8455600000002</v>
      </c>
      <c r="I113" s="52"/>
      <c r="J113" s="52">
        <v>130601.18098</v>
      </c>
      <c r="K113" s="52">
        <v>19937.698130000001</v>
      </c>
      <c r="L113" s="52">
        <v>150538.87911000001</v>
      </c>
      <c r="M113" s="51" t="s">
        <v>89</v>
      </c>
      <c r="N113" s="52">
        <v>145114.15705000001</v>
      </c>
      <c r="O113" s="52">
        <v>0</v>
      </c>
      <c r="P113" s="52">
        <v>145114.15705000001</v>
      </c>
      <c r="Q113" s="52"/>
      <c r="R113" s="52">
        <v>124063.74070000001</v>
      </c>
      <c r="S113" s="52">
        <v>11.988719999999999</v>
      </c>
      <c r="T113" s="52">
        <v>124075.72942</v>
      </c>
      <c r="U113" s="52"/>
      <c r="V113" s="52">
        <v>118598.19299</v>
      </c>
      <c r="W113" s="52">
        <v>15.73995</v>
      </c>
      <c r="X113" s="52">
        <v>118613.93294</v>
      </c>
      <c r="Y113" s="51" t="s">
        <v>89</v>
      </c>
      <c r="Z113" s="52">
        <v>61289.300380000001</v>
      </c>
      <c r="AA113" s="52">
        <v>11.39142</v>
      </c>
      <c r="AB113" s="52">
        <v>61300.691800000008</v>
      </c>
      <c r="AC113" s="52"/>
      <c r="AD113" s="52">
        <v>52581.363159999994</v>
      </c>
      <c r="AE113" s="52">
        <v>33.1447</v>
      </c>
      <c r="AF113" s="52">
        <v>52614.507859999998</v>
      </c>
      <c r="AG113" s="52"/>
      <c r="AH113" s="52">
        <v>927.83450000000005</v>
      </c>
      <c r="AI113" s="52">
        <v>0</v>
      </c>
      <c r="AJ113" s="52">
        <v>927.83450000000005</v>
      </c>
    </row>
    <row r="114" spans="1:36" s="26" customFormat="1" ht="11.1" customHeight="1">
      <c r="A114" s="26" t="s">
        <v>90</v>
      </c>
      <c r="B114" s="46">
        <v>22135.286700000001</v>
      </c>
      <c r="C114" s="46">
        <v>36210.942889999998</v>
      </c>
      <c r="D114" s="46">
        <v>58346.229590000003</v>
      </c>
      <c r="E114" s="46"/>
      <c r="F114" s="46">
        <v>1216.24551</v>
      </c>
      <c r="G114" s="46">
        <v>0</v>
      </c>
      <c r="H114" s="46">
        <v>1216.24551</v>
      </c>
      <c r="I114" s="46"/>
      <c r="J114" s="46">
        <v>114708.17879000001</v>
      </c>
      <c r="K114" s="46">
        <v>19937.698130000001</v>
      </c>
      <c r="L114" s="46">
        <v>134645.87692000001</v>
      </c>
      <c r="M114" s="26" t="s">
        <v>90</v>
      </c>
      <c r="N114" s="46">
        <v>64154.588130000004</v>
      </c>
      <c r="O114" s="46">
        <v>0</v>
      </c>
      <c r="P114" s="46">
        <v>64154.588130000004</v>
      </c>
      <c r="Q114" s="46"/>
      <c r="R114" s="46">
        <v>82595.841530000005</v>
      </c>
      <c r="S114" s="46">
        <v>0</v>
      </c>
      <c r="T114" s="46">
        <v>82595.841530000005</v>
      </c>
      <c r="U114" s="46"/>
      <c r="V114" s="46">
        <v>55014.713969999997</v>
      </c>
      <c r="W114" s="46">
        <v>0</v>
      </c>
      <c r="X114" s="46">
        <v>55014.713969999997</v>
      </c>
      <c r="Y114" s="26" t="s">
        <v>90</v>
      </c>
      <c r="Z114" s="46">
        <v>94385.878120000008</v>
      </c>
      <c r="AA114" s="46">
        <v>11.39142</v>
      </c>
      <c r="AB114" s="46">
        <v>94397.269540000008</v>
      </c>
      <c r="AC114" s="46"/>
      <c r="AD114" s="46">
        <v>37754.063959999999</v>
      </c>
      <c r="AE114" s="46">
        <v>0</v>
      </c>
      <c r="AF114" s="46">
        <v>37754.063959999999</v>
      </c>
      <c r="AG114" s="46"/>
      <c r="AH114" s="46">
        <v>1134.1569999999999</v>
      </c>
      <c r="AI114" s="46">
        <v>0</v>
      </c>
      <c r="AJ114" s="46">
        <v>1134.1569999999999</v>
      </c>
    </row>
    <row r="115" spans="1:36" s="26" customFormat="1" ht="11.1" customHeight="1">
      <c r="A115" s="26" t="s">
        <v>91</v>
      </c>
      <c r="B115" s="46">
        <v>0</v>
      </c>
      <c r="C115" s="46">
        <v>0</v>
      </c>
      <c r="D115" s="46">
        <v>0</v>
      </c>
      <c r="E115" s="46"/>
      <c r="F115" s="46">
        <v>147.17196999999999</v>
      </c>
      <c r="G115" s="46">
        <v>0</v>
      </c>
      <c r="H115" s="46">
        <v>147.17196999999999</v>
      </c>
      <c r="I115" s="46"/>
      <c r="J115" s="46">
        <v>0</v>
      </c>
      <c r="K115" s="46">
        <v>0</v>
      </c>
      <c r="L115" s="46">
        <v>0</v>
      </c>
      <c r="M115" s="26" t="s">
        <v>91</v>
      </c>
      <c r="N115" s="46">
        <v>0</v>
      </c>
      <c r="O115" s="46">
        <v>0</v>
      </c>
      <c r="P115" s="46">
        <v>0</v>
      </c>
      <c r="Q115" s="46"/>
      <c r="R115" s="46">
        <v>0</v>
      </c>
      <c r="S115" s="46">
        <v>0</v>
      </c>
      <c r="T115" s="46">
        <v>0</v>
      </c>
      <c r="U115" s="46"/>
      <c r="V115" s="46">
        <v>0</v>
      </c>
      <c r="W115" s="46">
        <v>0</v>
      </c>
      <c r="X115" s="46">
        <v>0</v>
      </c>
      <c r="Y115" s="26" t="s">
        <v>91</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92</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92</v>
      </c>
      <c r="N116" s="46">
        <v>65676.715249999994</v>
      </c>
      <c r="O116" s="46">
        <v>0</v>
      </c>
      <c r="P116" s="46">
        <v>65676.715249999994</v>
      </c>
      <c r="Q116" s="46"/>
      <c r="R116" s="46">
        <v>35222.986369999999</v>
      </c>
      <c r="S116" s="46">
        <v>11.988719999999999</v>
      </c>
      <c r="T116" s="46">
        <v>35234.975089999993</v>
      </c>
      <c r="U116" s="46"/>
      <c r="V116" s="46">
        <v>52220.816030000002</v>
      </c>
      <c r="W116" s="46">
        <v>0</v>
      </c>
      <c r="X116" s="46">
        <v>52220.816030000002</v>
      </c>
      <c r="Y116" s="26" t="s">
        <v>92</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93</v>
      </c>
      <c r="B117" s="46">
        <v>0</v>
      </c>
      <c r="C117" s="46">
        <v>2429.4857599999996</v>
      </c>
      <c r="D117" s="46">
        <v>2429.4857599999996</v>
      </c>
      <c r="E117" s="46"/>
      <c r="F117" s="46">
        <v>0</v>
      </c>
      <c r="G117" s="46">
        <v>0</v>
      </c>
      <c r="H117" s="46">
        <v>0</v>
      </c>
      <c r="I117" s="46"/>
      <c r="J117" s="46">
        <v>24109.594789999999</v>
      </c>
      <c r="K117" s="46">
        <v>0</v>
      </c>
      <c r="L117" s="46">
        <v>24109.594789999999</v>
      </c>
      <c r="M117" s="26" t="s">
        <v>93</v>
      </c>
      <c r="N117" s="46">
        <v>0</v>
      </c>
      <c r="O117" s="46">
        <v>0</v>
      </c>
      <c r="P117" s="46">
        <v>0</v>
      </c>
      <c r="Q117" s="46"/>
      <c r="R117" s="46">
        <v>0</v>
      </c>
      <c r="S117" s="46">
        <v>0</v>
      </c>
      <c r="T117" s="46">
        <v>0</v>
      </c>
      <c r="U117" s="46"/>
      <c r="V117" s="46">
        <v>0</v>
      </c>
      <c r="W117" s="46">
        <v>0</v>
      </c>
      <c r="X117" s="46">
        <v>0</v>
      </c>
      <c r="Y117" s="26" t="s">
        <v>93</v>
      </c>
      <c r="Z117" s="46">
        <v>0</v>
      </c>
      <c r="AA117" s="46">
        <v>0</v>
      </c>
      <c r="AB117" s="46">
        <v>0</v>
      </c>
      <c r="AC117" s="46"/>
      <c r="AD117" s="46">
        <v>0</v>
      </c>
      <c r="AE117" s="46">
        <v>0</v>
      </c>
      <c r="AF117" s="46">
        <v>0</v>
      </c>
      <c r="AG117" s="46"/>
      <c r="AH117" s="46">
        <v>0</v>
      </c>
      <c r="AI117" s="46">
        <v>0</v>
      </c>
      <c r="AJ117" s="46">
        <v>0</v>
      </c>
    </row>
    <row r="118" spans="1:36" s="26" customFormat="1" ht="11.1" customHeight="1">
      <c r="A118" s="26" t="s">
        <v>94</v>
      </c>
      <c r="B118" s="46">
        <v>0</v>
      </c>
      <c r="C118" s="46">
        <v>0</v>
      </c>
      <c r="D118" s="46">
        <v>0</v>
      </c>
      <c r="E118" s="46"/>
      <c r="F118" s="46">
        <v>1.0000000000000001E-5</v>
      </c>
      <c r="G118" s="46">
        <v>-1.0000000000000001E-5</v>
      </c>
      <c r="H118" s="46">
        <v>0</v>
      </c>
      <c r="I118" s="46"/>
      <c r="J118" s="46">
        <v>0</v>
      </c>
      <c r="K118" s="46">
        <v>0</v>
      </c>
      <c r="L118" s="46">
        <v>0</v>
      </c>
      <c r="M118" s="26" t="s">
        <v>94</v>
      </c>
      <c r="N118" s="46">
        <v>789.93133999999998</v>
      </c>
      <c r="O118" s="46">
        <v>0</v>
      </c>
      <c r="P118" s="46">
        <v>789.93133999999998</v>
      </c>
      <c r="Q118" s="46"/>
      <c r="R118" s="46">
        <v>0</v>
      </c>
      <c r="S118" s="46">
        <v>0</v>
      </c>
      <c r="T118" s="46">
        <v>0</v>
      </c>
      <c r="U118" s="46"/>
      <c r="V118" s="46">
        <v>1.96448</v>
      </c>
      <c r="W118" s="46">
        <v>15.73995</v>
      </c>
      <c r="X118" s="46">
        <v>17.704429999999999</v>
      </c>
      <c r="Y118" s="26" t="s">
        <v>94</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95</v>
      </c>
      <c r="B119" s="46">
        <v>-8019.52369</v>
      </c>
      <c r="C119" s="46">
        <v>-9959.4236199999996</v>
      </c>
      <c r="D119" s="46">
        <v>-17978.94731</v>
      </c>
      <c r="E119" s="46"/>
      <c r="F119" s="46">
        <v>186.14621</v>
      </c>
      <c r="G119" s="46">
        <v>-2.0288300000000001</v>
      </c>
      <c r="H119" s="46">
        <v>184.11738</v>
      </c>
      <c r="I119" s="46"/>
      <c r="J119" s="46">
        <v>-173478.01514999999</v>
      </c>
      <c r="K119" s="46">
        <v>0</v>
      </c>
      <c r="L119" s="46">
        <v>-173478.01514999999</v>
      </c>
      <c r="M119" s="26" t="s">
        <v>95</v>
      </c>
      <c r="N119" s="46">
        <v>14492.922329999999</v>
      </c>
      <c r="O119" s="46">
        <v>0</v>
      </c>
      <c r="P119" s="46">
        <v>14492.922329999999</v>
      </c>
      <c r="Q119" s="46"/>
      <c r="R119" s="46">
        <v>6244.9128000000001</v>
      </c>
      <c r="S119" s="46">
        <v>0</v>
      </c>
      <c r="T119" s="46">
        <v>6244.9128000000001</v>
      </c>
      <c r="U119" s="46"/>
      <c r="V119" s="46">
        <v>11360.69851</v>
      </c>
      <c r="W119" s="46">
        <v>0</v>
      </c>
      <c r="X119" s="46">
        <v>11360.69851</v>
      </c>
      <c r="Y119" s="26" t="s">
        <v>95</v>
      </c>
      <c r="Z119" s="46">
        <v>721.06319000000008</v>
      </c>
      <c r="AA119" s="46">
        <v>0</v>
      </c>
      <c r="AB119" s="46">
        <v>721.06319000000008</v>
      </c>
      <c r="AC119" s="46"/>
      <c r="AD119" s="46">
        <v>3483.4258999999997</v>
      </c>
      <c r="AE119" s="46">
        <v>-0.76690000000000003</v>
      </c>
      <c r="AF119" s="46">
        <v>3482.6590000000001</v>
      </c>
      <c r="AG119" s="46"/>
      <c r="AH119" s="46">
        <v>-87.308210000000003</v>
      </c>
      <c r="AI119" s="46">
        <v>0</v>
      </c>
      <c r="AJ119" s="46">
        <v>-87.308210000000003</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96</v>
      </c>
      <c r="B121" s="47">
        <v>599877.26410999999</v>
      </c>
      <c r="C121" s="47">
        <v>877504.00286000001</v>
      </c>
      <c r="D121" s="47">
        <v>1477381.26697</v>
      </c>
      <c r="E121" s="47"/>
      <c r="F121" s="47">
        <v>13757.153050000001</v>
      </c>
      <c r="G121" s="47">
        <v>2671.7026099999998</v>
      </c>
      <c r="H121" s="47">
        <v>16428.855660000001</v>
      </c>
      <c r="I121" s="47"/>
      <c r="J121" s="47">
        <v>1307121.31929</v>
      </c>
      <c r="K121" s="47">
        <v>2028093.7167799999</v>
      </c>
      <c r="L121" s="47">
        <v>3335215.0360699999</v>
      </c>
      <c r="M121" s="28" t="s">
        <v>96</v>
      </c>
      <c r="N121" s="47">
        <v>494443.02048000001</v>
      </c>
      <c r="O121" s="47">
        <v>4441.1135800000002</v>
      </c>
      <c r="P121" s="47">
        <v>498884.13406000001</v>
      </c>
      <c r="Q121" s="47"/>
      <c r="R121" s="47">
        <v>445177.41262999998</v>
      </c>
      <c r="S121" s="47">
        <v>15163.824000000001</v>
      </c>
      <c r="T121" s="47">
        <v>460341.23663</v>
      </c>
      <c r="U121" s="47"/>
      <c r="V121" s="47">
        <v>384092.09531999996</v>
      </c>
      <c r="W121" s="47">
        <v>1857.40705</v>
      </c>
      <c r="X121" s="47">
        <v>385949.50237</v>
      </c>
      <c r="Y121" s="28" t="s">
        <v>96</v>
      </c>
      <c r="Z121" s="47">
        <v>409735.66736999998</v>
      </c>
      <c r="AA121" s="47">
        <v>17825.59561</v>
      </c>
      <c r="AB121" s="47">
        <v>427561.26298</v>
      </c>
      <c r="AC121" s="47"/>
      <c r="AD121" s="47">
        <v>359093.47511</v>
      </c>
      <c r="AE121" s="47">
        <v>313.29085000000003</v>
      </c>
      <c r="AF121" s="47">
        <v>359406.76596000005</v>
      </c>
      <c r="AG121" s="47"/>
      <c r="AH121" s="47">
        <v>931.98704000000009</v>
      </c>
      <c r="AI121" s="47">
        <v>0</v>
      </c>
      <c r="AJ121" s="47">
        <v>931.98704000000009</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97</v>
      </c>
      <c r="B123" s="47">
        <v>4154.1252700000005</v>
      </c>
      <c r="C123" s="47">
        <v>1879.7079300000003</v>
      </c>
      <c r="D123" s="47">
        <v>6033.8332</v>
      </c>
      <c r="E123" s="47"/>
      <c r="F123" s="47">
        <v>0</v>
      </c>
      <c r="G123" s="47">
        <v>0</v>
      </c>
      <c r="H123" s="47">
        <v>0</v>
      </c>
      <c r="I123" s="47"/>
      <c r="J123" s="47">
        <v>237040.79108000002</v>
      </c>
      <c r="K123" s="47">
        <v>105955.05334</v>
      </c>
      <c r="L123" s="47">
        <v>342995.84442000004</v>
      </c>
      <c r="M123" s="28" t="s">
        <v>97</v>
      </c>
      <c r="N123" s="47">
        <v>0</v>
      </c>
      <c r="O123" s="47">
        <v>0</v>
      </c>
      <c r="P123" s="47">
        <v>0</v>
      </c>
      <c r="Q123" s="47"/>
      <c r="R123" s="47">
        <v>0</v>
      </c>
      <c r="S123" s="47">
        <v>0</v>
      </c>
      <c r="T123" s="47">
        <v>0</v>
      </c>
      <c r="U123" s="47"/>
      <c r="V123" s="47">
        <v>0</v>
      </c>
      <c r="W123" s="47">
        <v>0</v>
      </c>
      <c r="X123" s="47">
        <v>0</v>
      </c>
      <c r="Y123" s="28" t="s">
        <v>97</v>
      </c>
      <c r="Z123" s="47">
        <v>0</v>
      </c>
      <c r="AA123" s="47">
        <v>0</v>
      </c>
      <c r="AB123" s="47">
        <v>0</v>
      </c>
      <c r="AC123" s="47"/>
      <c r="AD123" s="47">
        <v>0</v>
      </c>
      <c r="AE123" s="47">
        <v>0</v>
      </c>
      <c r="AF123" s="47">
        <v>0</v>
      </c>
      <c r="AG123" s="47"/>
      <c r="AH123" s="47">
        <v>0</v>
      </c>
      <c r="AI123" s="47">
        <v>0</v>
      </c>
      <c r="AJ123" s="47">
        <v>0</v>
      </c>
    </row>
    <row r="124" spans="1:36" s="26" customFormat="1" ht="11.1" customHeight="1">
      <c r="A124" s="26" t="s">
        <v>98</v>
      </c>
      <c r="B124" s="46">
        <v>4154.1252700000005</v>
      </c>
      <c r="C124" s="46">
        <v>1879.7079300000003</v>
      </c>
      <c r="D124" s="46">
        <v>6033.8332</v>
      </c>
      <c r="E124" s="46"/>
      <c r="F124" s="46">
        <v>0</v>
      </c>
      <c r="G124" s="46">
        <v>0</v>
      </c>
      <c r="H124" s="46">
        <v>0</v>
      </c>
      <c r="I124" s="46"/>
      <c r="J124" s="46">
        <v>207226.50315</v>
      </c>
      <c r="K124" s="46">
        <v>32223.517929999998</v>
      </c>
      <c r="L124" s="46">
        <v>239450.02108000001</v>
      </c>
      <c r="M124" s="26" t="s">
        <v>98</v>
      </c>
      <c r="N124" s="46">
        <v>0</v>
      </c>
      <c r="O124" s="46">
        <v>0</v>
      </c>
      <c r="P124" s="46">
        <v>0</v>
      </c>
      <c r="Q124" s="46"/>
      <c r="R124" s="46">
        <v>0</v>
      </c>
      <c r="S124" s="46">
        <v>0</v>
      </c>
      <c r="T124" s="46">
        <v>0</v>
      </c>
      <c r="U124" s="46"/>
      <c r="V124" s="46">
        <v>0</v>
      </c>
      <c r="W124" s="46">
        <v>0</v>
      </c>
      <c r="X124" s="46">
        <v>0</v>
      </c>
      <c r="Y124" s="26" t="s">
        <v>98</v>
      </c>
      <c r="Z124" s="46">
        <v>0</v>
      </c>
      <c r="AA124" s="46">
        <v>0</v>
      </c>
      <c r="AB124" s="46">
        <v>0</v>
      </c>
      <c r="AC124" s="46"/>
      <c r="AD124" s="46">
        <v>0</v>
      </c>
      <c r="AE124" s="46">
        <v>0</v>
      </c>
      <c r="AF124" s="46">
        <v>0</v>
      </c>
      <c r="AG124" s="46"/>
      <c r="AH124" s="46">
        <v>0</v>
      </c>
      <c r="AI124" s="46">
        <v>0</v>
      </c>
      <c r="AJ124" s="46">
        <v>0</v>
      </c>
    </row>
    <row r="125" spans="1:36" s="26" customFormat="1" ht="11.1" customHeight="1">
      <c r="A125" s="26" t="s">
        <v>99</v>
      </c>
      <c r="B125" s="46">
        <v>0</v>
      </c>
      <c r="C125" s="46">
        <v>0</v>
      </c>
      <c r="D125" s="46">
        <v>0</v>
      </c>
      <c r="E125" s="46"/>
      <c r="F125" s="46">
        <v>0</v>
      </c>
      <c r="G125" s="46">
        <v>0</v>
      </c>
      <c r="H125" s="46">
        <v>0</v>
      </c>
      <c r="I125" s="46"/>
      <c r="J125" s="46">
        <v>29814.287929999999</v>
      </c>
      <c r="K125" s="46">
        <v>73731.535409999997</v>
      </c>
      <c r="L125" s="46">
        <v>103545.82334</v>
      </c>
      <c r="M125" s="26" t="s">
        <v>99</v>
      </c>
      <c r="N125" s="46">
        <v>0</v>
      </c>
      <c r="O125" s="46">
        <v>0</v>
      </c>
      <c r="P125" s="46">
        <v>0</v>
      </c>
      <c r="Q125" s="46"/>
      <c r="R125" s="46">
        <v>0</v>
      </c>
      <c r="S125" s="46">
        <v>0</v>
      </c>
      <c r="T125" s="46">
        <v>0</v>
      </c>
      <c r="U125" s="46"/>
      <c r="V125" s="46">
        <v>0</v>
      </c>
      <c r="W125" s="46">
        <v>0</v>
      </c>
      <c r="X125" s="46">
        <v>0</v>
      </c>
      <c r="Y125" s="26" t="s">
        <v>99</v>
      </c>
      <c r="Z125" s="46">
        <v>0</v>
      </c>
      <c r="AA125" s="46">
        <v>0</v>
      </c>
      <c r="AB125" s="46">
        <v>0</v>
      </c>
      <c r="AC125" s="46"/>
      <c r="AD125" s="46">
        <v>0</v>
      </c>
      <c r="AE125" s="46">
        <v>0</v>
      </c>
      <c r="AF125" s="46">
        <v>0</v>
      </c>
      <c r="AG125" s="46"/>
      <c r="AH125" s="46">
        <v>0</v>
      </c>
      <c r="AI125" s="46">
        <v>0</v>
      </c>
      <c r="AJ125" s="46">
        <v>0</v>
      </c>
    </row>
    <row r="126" spans="1:36" s="26" customFormat="1" ht="11.1" customHeight="1">
      <c r="A126" s="26" t="s">
        <v>100</v>
      </c>
      <c r="B126" s="46">
        <v>0</v>
      </c>
      <c r="C126" s="46">
        <v>0</v>
      </c>
      <c r="D126" s="46">
        <v>0</v>
      </c>
      <c r="E126" s="46"/>
      <c r="F126" s="46">
        <v>0</v>
      </c>
      <c r="G126" s="46">
        <v>0</v>
      </c>
      <c r="H126" s="46">
        <v>0</v>
      </c>
      <c r="I126" s="46"/>
      <c r="J126" s="46">
        <v>0</v>
      </c>
      <c r="K126" s="46">
        <v>0</v>
      </c>
      <c r="L126" s="46">
        <v>0</v>
      </c>
      <c r="M126" s="26" t="s">
        <v>100</v>
      </c>
      <c r="N126" s="46">
        <v>0</v>
      </c>
      <c r="O126" s="46">
        <v>0</v>
      </c>
      <c r="P126" s="46">
        <v>0</v>
      </c>
      <c r="Q126" s="46"/>
      <c r="R126" s="46">
        <v>0</v>
      </c>
      <c r="S126" s="46">
        <v>0</v>
      </c>
      <c r="T126" s="46">
        <v>0</v>
      </c>
      <c r="U126" s="46"/>
      <c r="V126" s="46">
        <v>0</v>
      </c>
      <c r="W126" s="46">
        <v>0</v>
      </c>
      <c r="X126" s="46">
        <v>0</v>
      </c>
      <c r="Y126" s="26" t="s">
        <v>100</v>
      </c>
      <c r="Z126" s="46">
        <v>0</v>
      </c>
      <c r="AA126" s="46">
        <v>0</v>
      </c>
      <c r="AB126" s="46">
        <v>0</v>
      </c>
      <c r="AC126" s="46"/>
      <c r="AD126" s="46">
        <v>0</v>
      </c>
      <c r="AE126" s="46">
        <v>0</v>
      </c>
      <c r="AF126" s="46">
        <v>0</v>
      </c>
      <c r="AG126" s="46"/>
      <c r="AH126" s="46">
        <v>0</v>
      </c>
      <c r="AI126" s="46">
        <v>0</v>
      </c>
      <c r="AJ126" s="46">
        <v>0</v>
      </c>
    </row>
    <row r="127" spans="1:36" s="26" customFormat="1" ht="12.75">
      <c r="A127" s="26" t="s">
        <v>101</v>
      </c>
      <c r="B127" s="46">
        <v>0</v>
      </c>
      <c r="C127" s="46">
        <v>0</v>
      </c>
      <c r="D127" s="46">
        <v>0</v>
      </c>
      <c r="E127" s="46"/>
      <c r="F127" s="46">
        <v>0</v>
      </c>
      <c r="G127" s="46">
        <v>0</v>
      </c>
      <c r="H127" s="46">
        <v>0</v>
      </c>
      <c r="I127" s="46"/>
      <c r="J127" s="46">
        <v>0</v>
      </c>
      <c r="K127" s="46">
        <v>0</v>
      </c>
      <c r="L127" s="46">
        <v>0</v>
      </c>
      <c r="M127" s="26" t="s">
        <v>101</v>
      </c>
      <c r="N127" s="46">
        <v>0</v>
      </c>
      <c r="O127" s="46">
        <v>0</v>
      </c>
      <c r="P127" s="46">
        <v>0</v>
      </c>
      <c r="Q127" s="46"/>
      <c r="R127" s="46">
        <v>0</v>
      </c>
      <c r="S127" s="46">
        <v>0</v>
      </c>
      <c r="T127" s="46">
        <v>0</v>
      </c>
      <c r="U127" s="46"/>
      <c r="V127" s="46">
        <v>0</v>
      </c>
      <c r="W127" s="46">
        <v>0</v>
      </c>
      <c r="X127" s="46">
        <v>0</v>
      </c>
      <c r="Y127" s="26" t="s">
        <v>101</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40" customFormat="1">
      <c r="A131" s="42"/>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149</v>
      </c>
      <c r="M172" s="62"/>
      <c r="Y172" s="62"/>
    </row>
    <row r="173" spans="1:36" s="60" customFormat="1" ht="13.5" customHeight="1">
      <c r="A173" s="62"/>
      <c r="M173" s="62"/>
      <c r="Y173" s="62"/>
    </row>
    <row r="174" spans="1:36" s="60" customFormat="1" ht="13.5" customHeight="1">
      <c r="A174" s="62"/>
      <c r="C174" s="60" t="s">
        <v>149</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B53" sqref="B53"/>
      <selection pane="topRight" activeCell="B53" sqref="B53"/>
      <selection pane="bottomLeft" activeCell="B53" sqref="B53"/>
      <selection pane="bottomRight" activeCell="D17" sqref="D17"/>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90" t="s">
        <v>0</v>
      </c>
      <c r="B1" s="90"/>
      <c r="C1" s="90"/>
      <c r="D1" s="90"/>
      <c r="E1" s="90"/>
      <c r="F1" s="90"/>
      <c r="G1" s="90"/>
      <c r="H1" s="90"/>
      <c r="I1" s="90"/>
      <c r="J1" s="90"/>
      <c r="K1" s="90"/>
      <c r="L1" s="90"/>
      <c r="M1" s="90" t="s">
        <v>0</v>
      </c>
      <c r="N1" s="90"/>
      <c r="O1" s="90"/>
      <c r="P1" s="90"/>
      <c r="Q1" s="90"/>
      <c r="R1" s="90"/>
      <c r="S1" s="90"/>
      <c r="T1" s="90"/>
      <c r="U1" s="90"/>
      <c r="V1" s="90"/>
      <c r="W1" s="90"/>
      <c r="X1" s="90"/>
      <c r="Y1" s="91" t="s">
        <v>0</v>
      </c>
      <c r="Z1" s="91"/>
      <c r="AA1" s="91"/>
      <c r="AB1" s="91"/>
      <c r="AC1" s="91"/>
      <c r="AD1" s="91"/>
      <c r="AE1" s="91"/>
      <c r="AF1" s="91"/>
      <c r="AG1" s="91"/>
      <c r="AH1" s="91"/>
      <c r="AI1" s="91"/>
      <c r="AJ1" s="91"/>
    </row>
    <row r="2" spans="1:150" s="3" customFormat="1" ht="27.95" customHeight="1">
      <c r="A2" s="3" t="s">
        <v>103</v>
      </c>
      <c r="M2" s="3" t="s">
        <v>103</v>
      </c>
      <c r="Y2" s="3" t="s">
        <v>103</v>
      </c>
      <c r="AK2" s="6" t="s">
        <v>104</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45230</v>
      </c>
      <c r="M3" s="8">
        <v>45230</v>
      </c>
      <c r="Y3" s="8">
        <v>45230</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105</v>
      </c>
      <c r="M4" s="14" t="s">
        <v>105</v>
      </c>
      <c r="Y4" s="14" t="s">
        <v>105</v>
      </c>
      <c r="AK4" s="16" t="s">
        <v>104</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89"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9"/>
      <c r="B6" s="94" t="s">
        <v>4</v>
      </c>
      <c r="C6" s="94"/>
      <c r="D6" s="94"/>
      <c r="E6" s="21"/>
      <c r="F6" s="94" t="s">
        <v>5</v>
      </c>
      <c r="G6" s="94"/>
      <c r="H6" s="94"/>
      <c r="I6" s="21"/>
      <c r="J6" s="94" t="s">
        <v>150</v>
      </c>
      <c r="K6" s="94"/>
      <c r="L6" s="94"/>
      <c r="M6" s="92"/>
      <c r="N6" s="94" t="s">
        <v>6</v>
      </c>
      <c r="O6" s="94"/>
      <c r="P6" s="94"/>
      <c r="Q6" s="21"/>
      <c r="R6" s="95" t="s">
        <v>7</v>
      </c>
      <c r="S6" s="95"/>
      <c r="T6" s="95"/>
      <c r="U6" s="21"/>
      <c r="V6" s="94" t="s">
        <v>8</v>
      </c>
      <c r="W6" s="94"/>
      <c r="X6" s="94"/>
      <c r="Y6" s="92"/>
      <c r="Z6" s="94" t="s">
        <v>9</v>
      </c>
      <c r="AA6" s="94"/>
      <c r="AB6" s="94"/>
      <c r="AC6" s="21"/>
      <c r="AD6" s="94" t="s">
        <v>10</v>
      </c>
      <c r="AE6" s="94"/>
      <c r="AF6" s="94"/>
      <c r="AG6" s="21"/>
      <c r="AH6" s="94" t="s">
        <v>11</v>
      </c>
      <c r="AI6" s="94"/>
      <c r="AJ6" s="94"/>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100"/>
      <c r="B7" s="23" t="s">
        <v>12</v>
      </c>
      <c r="C7" s="23" t="s">
        <v>13</v>
      </c>
      <c r="D7" s="23" t="s">
        <v>14</v>
      </c>
      <c r="E7" s="23"/>
      <c r="F7" s="23" t="s">
        <v>12</v>
      </c>
      <c r="G7" s="23" t="s">
        <v>13</v>
      </c>
      <c r="H7" s="23" t="s">
        <v>14</v>
      </c>
      <c r="I7" s="23"/>
      <c r="J7" s="23" t="s">
        <v>12</v>
      </c>
      <c r="K7" s="23" t="s">
        <v>13</v>
      </c>
      <c r="L7" s="23" t="s">
        <v>14</v>
      </c>
      <c r="M7" s="93"/>
      <c r="N7" s="23" t="s">
        <v>12</v>
      </c>
      <c r="O7" s="23" t="s">
        <v>13</v>
      </c>
      <c r="P7" s="23" t="s">
        <v>14</v>
      </c>
      <c r="Q7" s="23"/>
      <c r="R7" s="23" t="s">
        <v>12</v>
      </c>
      <c r="S7" s="23" t="s">
        <v>13</v>
      </c>
      <c r="T7" s="23" t="s">
        <v>14</v>
      </c>
      <c r="U7" s="23"/>
      <c r="V7" s="23" t="s">
        <v>12</v>
      </c>
      <c r="W7" s="23" t="s">
        <v>13</v>
      </c>
      <c r="X7" s="23" t="s">
        <v>14</v>
      </c>
      <c r="Y7" s="93"/>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106</v>
      </c>
      <c r="B9" s="73">
        <v>52851.569609999999</v>
      </c>
      <c r="C9" s="73">
        <v>36812.597450000001</v>
      </c>
      <c r="D9" s="73">
        <v>89664.167060000007</v>
      </c>
      <c r="E9" s="73"/>
      <c r="F9" s="73">
        <v>956.52733000000012</v>
      </c>
      <c r="G9" s="73">
        <v>6.8836500000000003</v>
      </c>
      <c r="H9" s="73">
        <v>963.41098000000011</v>
      </c>
      <c r="I9" s="73"/>
      <c r="J9" s="73">
        <v>117018.29052</v>
      </c>
      <c r="K9" s="73">
        <v>102990.84531999999</v>
      </c>
      <c r="L9" s="73">
        <v>220009.13583999997</v>
      </c>
      <c r="M9" s="24" t="s">
        <v>106</v>
      </c>
      <c r="N9" s="73">
        <v>54048.339169999999</v>
      </c>
      <c r="O9" s="73">
        <v>-26.248670000000001</v>
      </c>
      <c r="P9" s="73">
        <v>54022.090499999998</v>
      </c>
      <c r="Q9" s="73"/>
      <c r="R9" s="73">
        <v>48850.581859999998</v>
      </c>
      <c r="S9" s="73">
        <v>0</v>
      </c>
      <c r="T9" s="73">
        <v>48850.581859999998</v>
      </c>
      <c r="U9" s="73"/>
      <c r="V9" s="73">
        <v>51335.056929999999</v>
      </c>
      <c r="W9" s="73">
        <v>3.0704600000000002</v>
      </c>
      <c r="X9" s="73">
        <v>51338.127390000001</v>
      </c>
      <c r="Y9" s="24" t="s">
        <v>106</v>
      </c>
      <c r="Z9" s="73">
        <v>47312.550390000004</v>
      </c>
      <c r="AA9" s="73">
        <v>0</v>
      </c>
      <c r="AB9" s="73">
        <v>47312.550390000004</v>
      </c>
      <c r="AC9" s="73"/>
      <c r="AD9" s="73">
        <v>53421.865180000001</v>
      </c>
      <c r="AE9" s="73">
        <v>0</v>
      </c>
      <c r="AF9" s="73">
        <v>53421.865180000001</v>
      </c>
      <c r="AG9" s="73"/>
      <c r="AH9" s="73">
        <v>36.147539999999999</v>
      </c>
      <c r="AI9" s="73">
        <v>0</v>
      </c>
      <c r="AJ9" s="73">
        <v>36.147539999999999</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44</v>
      </c>
      <c r="B10" s="72">
        <v>2152.3211000000001</v>
      </c>
      <c r="C10" s="72">
        <v>4442.2163399999999</v>
      </c>
      <c r="D10" s="72">
        <v>6594.5374399999992</v>
      </c>
      <c r="E10" s="72"/>
      <c r="F10" s="72">
        <v>62.663950000000007</v>
      </c>
      <c r="G10" s="72">
        <v>6.8836500000000003</v>
      </c>
      <c r="H10" s="72">
        <v>69.547600000000003</v>
      </c>
      <c r="I10" s="72"/>
      <c r="J10" s="72">
        <v>1666.8141499999999</v>
      </c>
      <c r="K10" s="72">
        <v>6442.6049599999997</v>
      </c>
      <c r="L10" s="72">
        <v>8109.4191099999998</v>
      </c>
      <c r="M10" s="26" t="s">
        <v>44</v>
      </c>
      <c r="N10" s="72">
        <v>998.19958999999994</v>
      </c>
      <c r="O10" s="72">
        <v>1.44564</v>
      </c>
      <c r="P10" s="72">
        <v>999.64522999999997</v>
      </c>
      <c r="Q10" s="72"/>
      <c r="R10" s="72">
        <v>1048.62825</v>
      </c>
      <c r="S10" s="72">
        <v>0</v>
      </c>
      <c r="T10" s="72">
        <v>1048.62825</v>
      </c>
      <c r="U10" s="72"/>
      <c r="V10" s="72">
        <v>956.43527000000006</v>
      </c>
      <c r="W10" s="72">
        <v>1.0522100000000001</v>
      </c>
      <c r="X10" s="72">
        <v>957.48748000000001</v>
      </c>
      <c r="Y10" s="26" t="s">
        <v>44</v>
      </c>
      <c r="Z10" s="72">
        <v>1401.50622</v>
      </c>
      <c r="AA10" s="72">
        <v>0</v>
      </c>
      <c r="AB10" s="72">
        <v>1401.50622</v>
      </c>
      <c r="AC10" s="72"/>
      <c r="AD10" s="72">
        <v>199.63689000000002</v>
      </c>
      <c r="AE10" s="72">
        <v>0</v>
      </c>
      <c r="AF10" s="72">
        <v>199.63689000000002</v>
      </c>
      <c r="AG10" s="72"/>
      <c r="AH10" s="72">
        <v>21.00966</v>
      </c>
      <c r="AI10" s="72">
        <v>0</v>
      </c>
      <c r="AJ10" s="72">
        <v>21.00966</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45</v>
      </c>
      <c r="B11" s="72">
        <v>0</v>
      </c>
      <c r="C11" s="72">
        <v>0</v>
      </c>
      <c r="D11" s="72">
        <v>0</v>
      </c>
      <c r="E11" s="72"/>
      <c r="F11" s="72">
        <v>0</v>
      </c>
      <c r="G11" s="72">
        <v>0</v>
      </c>
      <c r="H11" s="72">
        <v>0</v>
      </c>
      <c r="I11" s="72"/>
      <c r="J11" s="72">
        <v>0</v>
      </c>
      <c r="K11" s="72">
        <v>0</v>
      </c>
      <c r="L11" s="72">
        <v>0</v>
      </c>
      <c r="M11" s="26" t="s">
        <v>45</v>
      </c>
      <c r="N11" s="72">
        <v>0</v>
      </c>
      <c r="O11" s="72">
        <v>0</v>
      </c>
      <c r="P11" s="72">
        <v>0</v>
      </c>
      <c r="Q11" s="72"/>
      <c r="R11" s="72">
        <v>0</v>
      </c>
      <c r="S11" s="72">
        <v>0</v>
      </c>
      <c r="T11" s="72">
        <v>0</v>
      </c>
      <c r="U11" s="72"/>
      <c r="V11" s="72">
        <v>0</v>
      </c>
      <c r="W11" s="72">
        <v>0</v>
      </c>
      <c r="X11" s="72">
        <v>0</v>
      </c>
      <c r="Y11" s="26" t="s">
        <v>45</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46</v>
      </c>
      <c r="B12" s="72">
        <v>0</v>
      </c>
      <c r="C12" s="72">
        <v>690.64</v>
      </c>
      <c r="D12" s="72">
        <v>690.64</v>
      </c>
      <c r="E12" s="72"/>
      <c r="F12" s="72">
        <v>0</v>
      </c>
      <c r="G12" s="72">
        <v>0</v>
      </c>
      <c r="H12" s="72">
        <v>0</v>
      </c>
      <c r="I12" s="72"/>
      <c r="J12" s="72">
        <v>0</v>
      </c>
      <c r="K12" s="72">
        <v>0</v>
      </c>
      <c r="L12" s="72">
        <v>0</v>
      </c>
      <c r="M12" s="26" t="s">
        <v>46</v>
      </c>
      <c r="N12" s="72">
        <v>0.38739000000000001</v>
      </c>
      <c r="O12" s="72">
        <v>0</v>
      </c>
      <c r="P12" s="72">
        <v>0.38739000000000001</v>
      </c>
      <c r="Q12" s="72"/>
      <c r="R12" s="72">
        <v>0</v>
      </c>
      <c r="S12" s="72">
        <v>0</v>
      </c>
      <c r="T12" s="72">
        <v>0</v>
      </c>
      <c r="U12" s="72"/>
      <c r="V12" s="72">
        <v>0</v>
      </c>
      <c r="W12" s="72">
        <v>0</v>
      </c>
      <c r="X12" s="72">
        <v>0</v>
      </c>
      <c r="Y12" s="26" t="s">
        <v>46</v>
      </c>
      <c r="Z12" s="72">
        <v>3.4090000000000002E-2</v>
      </c>
      <c r="AA12" s="72">
        <v>0</v>
      </c>
      <c r="AB12" s="72">
        <v>3.4090000000000002E-2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107</v>
      </c>
      <c r="B13" s="72">
        <v>50698.102880000006</v>
      </c>
      <c r="C13" s="72">
        <v>31140.43461</v>
      </c>
      <c r="D13" s="72">
        <v>81838.537490000002</v>
      </c>
      <c r="E13" s="72"/>
      <c r="F13" s="72">
        <v>884.78231000000005</v>
      </c>
      <c r="G13" s="72">
        <v>0</v>
      </c>
      <c r="H13" s="72">
        <v>884.78231000000005</v>
      </c>
      <c r="I13" s="72"/>
      <c r="J13" s="72">
        <v>111859.67172</v>
      </c>
      <c r="K13" s="72">
        <v>85339.945470000006</v>
      </c>
      <c r="L13" s="72">
        <v>197199.61718999999</v>
      </c>
      <c r="M13" s="26" t="s">
        <v>107</v>
      </c>
      <c r="N13" s="72">
        <v>52994.933950000006</v>
      </c>
      <c r="O13" s="72">
        <v>0</v>
      </c>
      <c r="P13" s="72">
        <v>52994.933950000006</v>
      </c>
      <c r="Q13" s="72"/>
      <c r="R13" s="72">
        <v>47801.953609999997</v>
      </c>
      <c r="S13" s="72">
        <v>0</v>
      </c>
      <c r="T13" s="72">
        <v>47801.953609999997</v>
      </c>
      <c r="U13" s="72"/>
      <c r="V13" s="72">
        <v>50376.538999999997</v>
      </c>
      <c r="W13" s="72">
        <v>2.0182500000000001</v>
      </c>
      <c r="X13" s="72">
        <v>50378.557249999998</v>
      </c>
      <c r="Y13" s="26" t="s">
        <v>107</v>
      </c>
      <c r="Z13" s="72">
        <v>45809.07864</v>
      </c>
      <c r="AA13" s="72">
        <v>0</v>
      </c>
      <c r="AB13" s="72">
        <v>45809.07864</v>
      </c>
      <c r="AC13" s="72"/>
      <c r="AD13" s="72">
        <v>53218.411180000003</v>
      </c>
      <c r="AE13" s="72">
        <v>0</v>
      </c>
      <c r="AF13" s="72">
        <v>53218.411180000003</v>
      </c>
      <c r="AG13" s="72"/>
      <c r="AH13" s="72">
        <v>15.137880000000001</v>
      </c>
      <c r="AI13" s="72">
        <v>0</v>
      </c>
      <c r="AJ13" s="72">
        <v>15.137880000000001</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108</v>
      </c>
      <c r="B14" s="72">
        <v>0</v>
      </c>
      <c r="C14" s="72">
        <v>0</v>
      </c>
      <c r="D14" s="72">
        <v>0</v>
      </c>
      <c r="E14" s="72"/>
      <c r="F14" s="72">
        <v>0</v>
      </c>
      <c r="G14" s="72">
        <v>0</v>
      </c>
      <c r="H14" s="72">
        <v>0</v>
      </c>
      <c r="I14" s="72"/>
      <c r="J14" s="72">
        <v>0</v>
      </c>
      <c r="K14" s="72">
        <v>0</v>
      </c>
      <c r="L14" s="72">
        <v>0</v>
      </c>
      <c r="M14" s="26" t="s">
        <v>108</v>
      </c>
      <c r="N14" s="72">
        <v>0</v>
      </c>
      <c r="O14" s="72">
        <v>0</v>
      </c>
      <c r="P14" s="72">
        <v>0</v>
      </c>
      <c r="Q14" s="72"/>
      <c r="R14" s="72">
        <v>0</v>
      </c>
      <c r="S14" s="72">
        <v>0</v>
      </c>
      <c r="T14" s="72">
        <v>0</v>
      </c>
      <c r="U14" s="72"/>
      <c r="V14" s="72">
        <v>0</v>
      </c>
      <c r="W14" s="72">
        <v>0</v>
      </c>
      <c r="X14" s="72">
        <v>0</v>
      </c>
      <c r="Y14" s="26" t="s">
        <v>108</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109</v>
      </c>
      <c r="B15" s="72">
        <v>0.60593000000000008</v>
      </c>
      <c r="C15" s="72">
        <v>0</v>
      </c>
      <c r="D15" s="72">
        <v>0.60593000000000008</v>
      </c>
      <c r="E15" s="72"/>
      <c r="F15" s="72">
        <v>0.12695000000000001</v>
      </c>
      <c r="G15" s="72">
        <v>0</v>
      </c>
      <c r="H15" s="72">
        <v>0.12695000000000001</v>
      </c>
      <c r="I15" s="72"/>
      <c r="J15" s="72">
        <v>3491.80465</v>
      </c>
      <c r="K15" s="72">
        <v>11208.294890000001</v>
      </c>
      <c r="L15" s="72">
        <v>14700.099540000001</v>
      </c>
      <c r="M15" s="26" t="s">
        <v>109</v>
      </c>
      <c r="N15" s="72">
        <v>0</v>
      </c>
      <c r="O15" s="72">
        <v>0</v>
      </c>
      <c r="P15" s="72">
        <v>0</v>
      </c>
      <c r="Q15" s="72"/>
      <c r="R15" s="72">
        <v>0</v>
      </c>
      <c r="S15" s="72">
        <v>0</v>
      </c>
      <c r="T15" s="72">
        <v>0</v>
      </c>
      <c r="U15" s="72"/>
      <c r="V15" s="72">
        <v>2.0826599999999997</v>
      </c>
      <c r="W15" s="72">
        <v>0</v>
      </c>
      <c r="X15" s="72">
        <v>2.0826599999999997</v>
      </c>
      <c r="Y15" s="26" t="s">
        <v>109</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110</v>
      </c>
      <c r="B16" s="72">
        <v>0.53970000000000007</v>
      </c>
      <c r="C16" s="72">
        <v>539.30650000000003</v>
      </c>
      <c r="D16" s="72">
        <v>539.84619999999995</v>
      </c>
      <c r="E16" s="72"/>
      <c r="F16" s="72">
        <v>8.9541200000000014</v>
      </c>
      <c r="G16" s="72">
        <v>0</v>
      </c>
      <c r="H16" s="72">
        <v>8.9541200000000014</v>
      </c>
      <c r="I16" s="72"/>
      <c r="J16" s="72">
        <v>0</v>
      </c>
      <c r="K16" s="72">
        <v>0</v>
      </c>
      <c r="L16" s="72">
        <v>0</v>
      </c>
      <c r="M16" s="26" t="s">
        <v>110</v>
      </c>
      <c r="N16" s="72">
        <v>54.818239999999996</v>
      </c>
      <c r="O16" s="72">
        <v>-27.694310000000002</v>
      </c>
      <c r="P16" s="72">
        <v>27.123929999999998</v>
      </c>
      <c r="Q16" s="72"/>
      <c r="R16" s="72">
        <v>0</v>
      </c>
      <c r="S16" s="72">
        <v>0</v>
      </c>
      <c r="T16" s="72">
        <v>0</v>
      </c>
      <c r="U16" s="72"/>
      <c r="V16" s="72">
        <v>0</v>
      </c>
      <c r="W16" s="72">
        <v>0</v>
      </c>
      <c r="X16" s="72">
        <v>0</v>
      </c>
      <c r="Y16" s="26" t="s">
        <v>110</v>
      </c>
      <c r="Z16" s="72">
        <v>101.93144000000001</v>
      </c>
      <c r="AA16" s="72">
        <v>0</v>
      </c>
      <c r="AB16" s="72">
        <v>101.93144000000001</v>
      </c>
      <c r="AC16" s="72"/>
      <c r="AD16" s="72">
        <v>3.81711</v>
      </c>
      <c r="AE16" s="72">
        <v>0</v>
      </c>
      <c r="AF16" s="72">
        <v>3.81711</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111</v>
      </c>
      <c r="B17" s="72">
        <v>0</v>
      </c>
      <c r="C17" s="72">
        <v>0</v>
      </c>
      <c r="D17" s="72">
        <v>0</v>
      </c>
      <c r="E17" s="72"/>
      <c r="F17" s="72">
        <v>0</v>
      </c>
      <c r="G17" s="72">
        <v>0</v>
      </c>
      <c r="H17" s="72">
        <v>0</v>
      </c>
      <c r="I17" s="72"/>
      <c r="J17" s="72">
        <v>0</v>
      </c>
      <c r="K17" s="72">
        <v>0</v>
      </c>
      <c r="L17" s="72">
        <v>0</v>
      </c>
      <c r="M17" s="26" t="s">
        <v>111</v>
      </c>
      <c r="N17" s="72">
        <v>0</v>
      </c>
      <c r="O17" s="72">
        <v>0</v>
      </c>
      <c r="P17" s="72">
        <v>0</v>
      </c>
      <c r="Q17" s="72"/>
      <c r="R17" s="72">
        <v>0</v>
      </c>
      <c r="S17" s="72">
        <v>0</v>
      </c>
      <c r="T17" s="72">
        <v>0</v>
      </c>
      <c r="U17" s="72"/>
      <c r="V17" s="72">
        <v>0</v>
      </c>
      <c r="W17" s="72">
        <v>0</v>
      </c>
      <c r="X17" s="72">
        <v>0</v>
      </c>
      <c r="Y17" s="26" t="s">
        <v>111</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19</v>
      </c>
      <c r="B18" s="72">
        <v>0</v>
      </c>
      <c r="C18" s="72">
        <v>0</v>
      </c>
      <c r="D18" s="72">
        <v>0</v>
      </c>
      <c r="E18" s="72"/>
      <c r="F18" s="72">
        <v>0</v>
      </c>
      <c r="G18" s="72">
        <v>0</v>
      </c>
      <c r="H18" s="72">
        <v>0</v>
      </c>
      <c r="I18" s="72"/>
      <c r="J18" s="72">
        <v>0</v>
      </c>
      <c r="K18" s="72">
        <v>0</v>
      </c>
      <c r="L18" s="72">
        <v>0</v>
      </c>
      <c r="M18" s="26" t="s">
        <v>19</v>
      </c>
      <c r="N18" s="72">
        <v>0</v>
      </c>
      <c r="O18" s="72">
        <v>0</v>
      </c>
      <c r="P18" s="72">
        <v>0</v>
      </c>
      <c r="Q18" s="72"/>
      <c r="R18" s="72">
        <v>0</v>
      </c>
      <c r="S18" s="72">
        <v>0</v>
      </c>
      <c r="T18" s="72">
        <v>0</v>
      </c>
      <c r="U18" s="72"/>
      <c r="V18" s="72">
        <v>0</v>
      </c>
      <c r="W18" s="72">
        <v>0</v>
      </c>
      <c r="X18" s="72">
        <v>0</v>
      </c>
      <c r="Y18" s="26" t="s">
        <v>19</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112</v>
      </c>
      <c r="B20" s="73">
        <v>29292.967809999998</v>
      </c>
      <c r="C20" s="73">
        <v>30929.542229999999</v>
      </c>
      <c r="D20" s="73">
        <v>60222.510040000001</v>
      </c>
      <c r="E20" s="73"/>
      <c r="F20" s="73">
        <v>529.27157999999997</v>
      </c>
      <c r="G20" s="73">
        <v>32.075470000000003</v>
      </c>
      <c r="H20" s="73">
        <v>561.34704999999997</v>
      </c>
      <c r="I20" s="73"/>
      <c r="J20" s="73">
        <v>77183.235629999996</v>
      </c>
      <c r="K20" s="73">
        <v>73014.88983</v>
      </c>
      <c r="L20" s="73">
        <v>150198.12545999998</v>
      </c>
      <c r="M20" s="24" t="s">
        <v>112</v>
      </c>
      <c r="N20" s="73">
        <v>11390.425439999999</v>
      </c>
      <c r="O20" s="73">
        <v>76.407669999999996</v>
      </c>
      <c r="P20" s="73">
        <v>11466.83311</v>
      </c>
      <c r="Q20" s="73"/>
      <c r="R20" s="73">
        <v>8085.8120199999994</v>
      </c>
      <c r="S20" s="73">
        <v>0</v>
      </c>
      <c r="T20" s="73">
        <v>8085.8120199999994</v>
      </c>
      <c r="U20" s="73"/>
      <c r="V20" s="73">
        <v>10616.971310000001</v>
      </c>
      <c r="W20" s="73">
        <v>21.98386</v>
      </c>
      <c r="X20" s="73">
        <v>10638.955169999999</v>
      </c>
      <c r="Y20" s="24" t="s">
        <v>112</v>
      </c>
      <c r="Z20" s="73">
        <v>15247.747869999999</v>
      </c>
      <c r="AA20" s="73">
        <v>0</v>
      </c>
      <c r="AB20" s="73">
        <v>15247.747869999999</v>
      </c>
      <c r="AC20" s="73"/>
      <c r="AD20" s="73">
        <v>15374.169199999998</v>
      </c>
      <c r="AE20" s="73">
        <v>0.76690000000000003</v>
      </c>
      <c r="AF20" s="73">
        <v>15374.936099999999</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78</v>
      </c>
      <c r="B21" s="72">
        <v>21115.020260000001</v>
      </c>
      <c r="C21" s="72">
        <v>22111.556089999998</v>
      </c>
      <c r="D21" s="72">
        <v>43226.576350000003</v>
      </c>
      <c r="E21" s="72"/>
      <c r="F21" s="72">
        <v>0</v>
      </c>
      <c r="G21" s="72">
        <v>0</v>
      </c>
      <c r="H21" s="72">
        <v>0</v>
      </c>
      <c r="I21" s="72"/>
      <c r="J21" s="72">
        <v>35982.568920000005</v>
      </c>
      <c r="K21" s="72">
        <v>37082.592200000006</v>
      </c>
      <c r="L21" s="72">
        <v>73065.161120000004</v>
      </c>
      <c r="M21" s="26" t="s">
        <v>78</v>
      </c>
      <c r="N21" s="72">
        <v>9495.8695299999999</v>
      </c>
      <c r="O21" s="72">
        <v>67.960619999999992</v>
      </c>
      <c r="P21" s="72">
        <v>9563.830149999998</v>
      </c>
      <c r="Q21" s="72"/>
      <c r="R21" s="72">
        <v>7583.2774500000005</v>
      </c>
      <c r="S21" s="72">
        <v>0</v>
      </c>
      <c r="T21" s="72">
        <v>7583.2774500000005</v>
      </c>
      <c r="U21" s="72"/>
      <c r="V21" s="72">
        <v>9706.4701300000015</v>
      </c>
      <c r="W21" s="72">
        <v>18.297999999999998</v>
      </c>
      <c r="X21" s="72">
        <v>9724.7681300000004</v>
      </c>
      <c r="Y21" s="26" t="s">
        <v>78</v>
      </c>
      <c r="Z21" s="72">
        <v>12897.41029</v>
      </c>
      <c r="AA21" s="72">
        <v>0</v>
      </c>
      <c r="AB21" s="72">
        <v>12897.41029</v>
      </c>
      <c r="AC21" s="72"/>
      <c r="AD21" s="72">
        <v>14896.433199999999</v>
      </c>
      <c r="AE21" s="72">
        <v>0.75946000000000002</v>
      </c>
      <c r="AF21" s="72">
        <v>14897.192660000001</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79</v>
      </c>
      <c r="B22" s="72">
        <v>0</v>
      </c>
      <c r="C22" s="72">
        <v>0</v>
      </c>
      <c r="D22" s="72">
        <v>0</v>
      </c>
      <c r="E22" s="72"/>
      <c r="F22" s="72">
        <v>406.38120000000004</v>
      </c>
      <c r="G22" s="72">
        <v>29.762690000000003</v>
      </c>
      <c r="H22" s="72">
        <v>436.14389</v>
      </c>
      <c r="I22" s="72"/>
      <c r="J22" s="72">
        <v>2868.4416499999998</v>
      </c>
      <c r="K22" s="72">
        <v>847.15942000000007</v>
      </c>
      <c r="L22" s="72">
        <v>3715.6010699999997</v>
      </c>
      <c r="M22" s="26" t="s">
        <v>79</v>
      </c>
      <c r="N22" s="72">
        <v>38.463879999999996</v>
      </c>
      <c r="O22" s="72">
        <v>5.926E-2</v>
      </c>
      <c r="P22" s="72">
        <v>38.523139999999998</v>
      </c>
      <c r="Q22" s="72"/>
      <c r="R22" s="72">
        <v>0</v>
      </c>
      <c r="S22" s="72">
        <v>0</v>
      </c>
      <c r="T22" s="72">
        <v>0</v>
      </c>
      <c r="U22" s="72"/>
      <c r="V22" s="72">
        <v>224.72720999999999</v>
      </c>
      <c r="W22" s="72">
        <v>3.567E-2</v>
      </c>
      <c r="X22" s="72">
        <v>224.76288</v>
      </c>
      <c r="Y22" s="26" t="s">
        <v>79</v>
      </c>
      <c r="Z22" s="72">
        <v>1715.9635000000001</v>
      </c>
      <c r="AA22" s="72">
        <v>0</v>
      </c>
      <c r="AB22" s="72">
        <v>1715.9635000000001</v>
      </c>
      <c r="AC22" s="72"/>
      <c r="AD22" s="72">
        <v>33.625800000000005</v>
      </c>
      <c r="AE22" s="72">
        <v>7.4400000000000004E-3</v>
      </c>
      <c r="AF22" s="72">
        <v>33.633240000000008</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45</v>
      </c>
      <c r="B23" s="72">
        <v>0</v>
      </c>
      <c r="C23" s="72">
        <v>0</v>
      </c>
      <c r="D23" s="72">
        <v>0</v>
      </c>
      <c r="E23" s="72"/>
      <c r="F23" s="72">
        <v>0</v>
      </c>
      <c r="G23" s="72">
        <v>0</v>
      </c>
      <c r="H23" s="72">
        <v>0</v>
      </c>
      <c r="I23" s="72"/>
      <c r="J23" s="72">
        <v>0</v>
      </c>
      <c r="K23" s="72">
        <v>0</v>
      </c>
      <c r="L23" s="72">
        <v>0</v>
      </c>
      <c r="M23" s="26" t="s">
        <v>45</v>
      </c>
      <c r="N23" s="72">
        <v>0</v>
      </c>
      <c r="O23" s="72">
        <v>0</v>
      </c>
      <c r="P23" s="72">
        <v>0</v>
      </c>
      <c r="Q23" s="72"/>
      <c r="R23" s="72">
        <v>0</v>
      </c>
      <c r="S23" s="72">
        <v>0</v>
      </c>
      <c r="T23" s="72">
        <v>0</v>
      </c>
      <c r="U23" s="72"/>
      <c r="V23" s="72">
        <v>0</v>
      </c>
      <c r="W23" s="72">
        <v>0</v>
      </c>
      <c r="X23" s="72">
        <v>0</v>
      </c>
      <c r="Y23" s="26" t="s">
        <v>45</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80</v>
      </c>
      <c r="B24" s="72">
        <v>7747.5516299999999</v>
      </c>
      <c r="C24" s="72">
        <v>7850.3618299999998</v>
      </c>
      <c r="D24" s="72">
        <v>15597.913460000002</v>
      </c>
      <c r="E24" s="72"/>
      <c r="F24" s="72">
        <v>109.30197</v>
      </c>
      <c r="G24" s="72">
        <v>0</v>
      </c>
      <c r="H24" s="72">
        <v>109.30197</v>
      </c>
      <c r="I24" s="72"/>
      <c r="J24" s="72">
        <v>33877.479670000001</v>
      </c>
      <c r="K24" s="72">
        <v>35075.525900000001</v>
      </c>
      <c r="L24" s="72">
        <v>68953.005569999994</v>
      </c>
      <c r="M24" s="26" t="s">
        <v>80</v>
      </c>
      <c r="N24" s="72">
        <v>1536.3681600000002</v>
      </c>
      <c r="O24" s="72">
        <v>0</v>
      </c>
      <c r="P24" s="72">
        <v>1536.3681600000002</v>
      </c>
      <c r="Q24" s="72"/>
      <c r="R24" s="72">
        <v>152.92623</v>
      </c>
      <c r="S24" s="72">
        <v>0</v>
      </c>
      <c r="T24" s="72">
        <v>152.92623</v>
      </c>
      <c r="U24" s="72"/>
      <c r="V24" s="72">
        <v>427.94690000000003</v>
      </c>
      <c r="W24" s="72">
        <v>0</v>
      </c>
      <c r="X24" s="72">
        <v>427.94690000000003</v>
      </c>
      <c r="Y24" s="26" t="s">
        <v>80</v>
      </c>
      <c r="Z24" s="72">
        <v>10.55226</v>
      </c>
      <c r="AA24" s="72">
        <v>0</v>
      </c>
      <c r="AB24" s="72">
        <v>10.55226</v>
      </c>
      <c r="AC24" s="72"/>
      <c r="AD24" s="72">
        <v>144.11020000000002</v>
      </c>
      <c r="AE24" s="72">
        <v>0</v>
      </c>
      <c r="AF24" s="72">
        <v>144.11020000000002</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81</v>
      </c>
      <c r="B25" s="72">
        <v>0</v>
      </c>
      <c r="C25" s="72">
        <v>3.9469000000000003</v>
      </c>
      <c r="D25" s="72">
        <v>3.9469000000000003</v>
      </c>
      <c r="E25" s="72"/>
      <c r="F25" s="72">
        <v>0</v>
      </c>
      <c r="G25" s="72">
        <v>0</v>
      </c>
      <c r="H25" s="72">
        <v>0</v>
      </c>
      <c r="I25" s="72"/>
      <c r="J25" s="72">
        <v>0</v>
      </c>
      <c r="K25" s="72">
        <v>0</v>
      </c>
      <c r="L25" s="72">
        <v>0</v>
      </c>
      <c r="M25" s="31" t="s">
        <v>81</v>
      </c>
      <c r="N25" s="72">
        <v>0</v>
      </c>
      <c r="O25" s="72">
        <v>0</v>
      </c>
      <c r="P25" s="72">
        <v>0</v>
      </c>
      <c r="Q25" s="72"/>
      <c r="R25" s="72">
        <v>0</v>
      </c>
      <c r="S25" s="72">
        <v>0</v>
      </c>
      <c r="T25" s="72">
        <v>0</v>
      </c>
      <c r="U25" s="72"/>
      <c r="V25" s="72">
        <v>0</v>
      </c>
      <c r="W25" s="72">
        <v>0</v>
      </c>
      <c r="X25" s="72">
        <v>0</v>
      </c>
      <c r="Y25" s="31" t="s">
        <v>81</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113</v>
      </c>
      <c r="B26" s="72">
        <v>0</v>
      </c>
      <c r="C26" s="72">
        <v>0</v>
      </c>
      <c r="D26" s="72">
        <v>0</v>
      </c>
      <c r="E26" s="72"/>
      <c r="F26" s="72">
        <v>0</v>
      </c>
      <c r="G26" s="72">
        <v>0</v>
      </c>
      <c r="H26" s="72">
        <v>0</v>
      </c>
      <c r="I26" s="72"/>
      <c r="J26" s="72">
        <v>0</v>
      </c>
      <c r="K26" s="72">
        <v>0</v>
      </c>
      <c r="L26" s="72">
        <v>0</v>
      </c>
      <c r="M26" s="31" t="s">
        <v>113</v>
      </c>
      <c r="N26" s="72">
        <v>0</v>
      </c>
      <c r="O26" s="72">
        <v>0</v>
      </c>
      <c r="P26" s="72">
        <v>0</v>
      </c>
      <c r="Q26" s="72"/>
      <c r="R26" s="72">
        <v>0</v>
      </c>
      <c r="S26" s="72">
        <v>0</v>
      </c>
      <c r="T26" s="72">
        <v>0</v>
      </c>
      <c r="U26" s="72"/>
      <c r="V26" s="72">
        <v>0</v>
      </c>
      <c r="W26" s="72">
        <v>0</v>
      </c>
      <c r="X26" s="72">
        <v>0</v>
      </c>
      <c r="Y26" s="31" t="s">
        <v>113</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114</v>
      </c>
      <c r="B27" s="72">
        <v>0</v>
      </c>
      <c r="C27" s="72">
        <v>0</v>
      </c>
      <c r="D27" s="72">
        <v>0</v>
      </c>
      <c r="E27" s="72"/>
      <c r="F27" s="72">
        <v>0</v>
      </c>
      <c r="G27" s="72">
        <v>0</v>
      </c>
      <c r="H27" s="72">
        <v>0</v>
      </c>
      <c r="I27" s="72"/>
      <c r="J27" s="72">
        <v>624.95101999999997</v>
      </c>
      <c r="K27" s="72">
        <v>0</v>
      </c>
      <c r="L27" s="72">
        <v>624.95101999999997</v>
      </c>
      <c r="M27" s="26" t="s">
        <v>114</v>
      </c>
      <c r="N27" s="72">
        <v>0</v>
      </c>
      <c r="O27" s="72">
        <v>0</v>
      </c>
      <c r="P27" s="72">
        <v>0</v>
      </c>
      <c r="Q27" s="72"/>
      <c r="R27" s="72">
        <v>0</v>
      </c>
      <c r="S27" s="72">
        <v>0</v>
      </c>
      <c r="T27" s="72">
        <v>0</v>
      </c>
      <c r="U27" s="72"/>
      <c r="V27" s="72">
        <v>0</v>
      </c>
      <c r="W27" s="72">
        <v>0</v>
      </c>
      <c r="X27" s="72">
        <v>0</v>
      </c>
      <c r="Y27" s="26" t="s">
        <v>114</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115</v>
      </c>
      <c r="B28" s="72">
        <v>0</v>
      </c>
      <c r="C28" s="72">
        <v>0</v>
      </c>
      <c r="D28" s="72">
        <v>0</v>
      </c>
      <c r="E28" s="72"/>
      <c r="F28" s="72">
        <v>0</v>
      </c>
      <c r="G28" s="72">
        <v>0</v>
      </c>
      <c r="H28" s="72">
        <v>0</v>
      </c>
      <c r="I28" s="72"/>
      <c r="J28" s="72">
        <v>0</v>
      </c>
      <c r="K28" s="72">
        <v>0</v>
      </c>
      <c r="L28" s="72">
        <v>0</v>
      </c>
      <c r="M28" s="26" t="s">
        <v>115</v>
      </c>
      <c r="N28" s="72">
        <v>0</v>
      </c>
      <c r="O28" s="72">
        <v>0</v>
      </c>
      <c r="P28" s="72">
        <v>0</v>
      </c>
      <c r="Q28" s="72"/>
      <c r="R28" s="72">
        <v>0</v>
      </c>
      <c r="S28" s="72">
        <v>0</v>
      </c>
      <c r="T28" s="72">
        <v>0</v>
      </c>
      <c r="U28" s="72"/>
      <c r="V28" s="72">
        <v>0</v>
      </c>
      <c r="W28" s="72">
        <v>0</v>
      </c>
      <c r="X28" s="72">
        <v>0</v>
      </c>
      <c r="Y28" s="26" t="s">
        <v>115</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116</v>
      </c>
      <c r="B29" s="72">
        <v>430.39591999999999</v>
      </c>
      <c r="C29" s="72">
        <v>963.67741000000001</v>
      </c>
      <c r="D29" s="72">
        <v>1394.0733300000002</v>
      </c>
      <c r="E29" s="72"/>
      <c r="F29" s="72">
        <v>13.58841</v>
      </c>
      <c r="G29" s="72">
        <v>2.3127800000000001</v>
      </c>
      <c r="H29" s="72">
        <v>15.90119</v>
      </c>
      <c r="I29" s="72"/>
      <c r="J29" s="72">
        <v>2335.2692800000004</v>
      </c>
      <c r="K29" s="72">
        <v>0</v>
      </c>
      <c r="L29" s="72">
        <v>2335.2692800000004</v>
      </c>
      <c r="M29" s="26" t="s">
        <v>116</v>
      </c>
      <c r="N29" s="72">
        <v>319.72386999999998</v>
      </c>
      <c r="O29" s="72">
        <v>8.3877900000000007</v>
      </c>
      <c r="P29" s="72">
        <v>328.11165999999997</v>
      </c>
      <c r="Q29" s="72"/>
      <c r="R29" s="72">
        <v>300</v>
      </c>
      <c r="S29" s="72">
        <v>0</v>
      </c>
      <c r="T29" s="72">
        <v>300</v>
      </c>
      <c r="U29" s="72"/>
      <c r="V29" s="72">
        <v>204.64776000000001</v>
      </c>
      <c r="W29" s="72">
        <v>3.6501900000000003</v>
      </c>
      <c r="X29" s="72">
        <v>208.29795000000001</v>
      </c>
      <c r="Y29" s="26" t="s">
        <v>116</v>
      </c>
      <c r="Z29" s="72">
        <v>623.82182000000012</v>
      </c>
      <c r="AA29" s="72">
        <v>0</v>
      </c>
      <c r="AB29" s="72">
        <v>623.82182000000012</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110</v>
      </c>
      <c r="B30" s="72">
        <v>0</v>
      </c>
      <c r="C30" s="72">
        <v>0</v>
      </c>
      <c r="D30" s="72">
        <v>0</v>
      </c>
      <c r="E30" s="72"/>
      <c r="F30" s="72">
        <v>0</v>
      </c>
      <c r="G30" s="72">
        <v>0</v>
      </c>
      <c r="H30" s="72">
        <v>0</v>
      </c>
      <c r="I30" s="72"/>
      <c r="J30" s="72">
        <v>1494.5250900000001</v>
      </c>
      <c r="K30" s="72">
        <v>5.6695699999999993</v>
      </c>
      <c r="L30" s="72">
        <v>1500.1946600000001</v>
      </c>
      <c r="M30" s="26" t="s">
        <v>110</v>
      </c>
      <c r="N30" s="72">
        <v>0</v>
      </c>
      <c r="O30" s="72">
        <v>0</v>
      </c>
      <c r="P30" s="72">
        <v>0</v>
      </c>
      <c r="Q30" s="72"/>
      <c r="R30" s="72">
        <v>49.608340000000005</v>
      </c>
      <c r="S30" s="72">
        <v>0</v>
      </c>
      <c r="T30" s="72">
        <v>49.608340000000005</v>
      </c>
      <c r="U30" s="72"/>
      <c r="V30" s="72">
        <v>53.179310000000001</v>
      </c>
      <c r="W30" s="72">
        <v>0</v>
      </c>
      <c r="X30" s="72">
        <v>53.179310000000001</v>
      </c>
      <c r="Y30" s="26" t="s">
        <v>110</v>
      </c>
      <c r="Z30" s="72">
        <v>0</v>
      </c>
      <c r="AA30" s="72">
        <v>0</v>
      </c>
      <c r="AB30" s="72">
        <v>0</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117</v>
      </c>
      <c r="B31" s="72">
        <v>0</v>
      </c>
      <c r="C31" s="72">
        <v>0</v>
      </c>
      <c r="D31" s="72">
        <v>0</v>
      </c>
      <c r="E31" s="72"/>
      <c r="F31" s="72">
        <v>0</v>
      </c>
      <c r="G31" s="72">
        <v>0</v>
      </c>
      <c r="H31" s="72">
        <v>0</v>
      </c>
      <c r="I31" s="72"/>
      <c r="J31" s="72">
        <v>0</v>
      </c>
      <c r="K31" s="72">
        <v>0</v>
      </c>
      <c r="L31" s="72">
        <v>0</v>
      </c>
      <c r="M31" s="26" t="s">
        <v>117</v>
      </c>
      <c r="N31" s="72">
        <v>0</v>
      </c>
      <c r="O31" s="72">
        <v>0</v>
      </c>
      <c r="P31" s="72">
        <v>0</v>
      </c>
      <c r="Q31" s="72"/>
      <c r="R31" s="72">
        <v>0</v>
      </c>
      <c r="S31" s="72">
        <v>0</v>
      </c>
      <c r="T31" s="72">
        <v>0</v>
      </c>
      <c r="U31" s="72"/>
      <c r="V31" s="72">
        <v>0</v>
      </c>
      <c r="W31" s="72">
        <v>0</v>
      </c>
      <c r="X31" s="72">
        <v>0</v>
      </c>
      <c r="Y31" s="26" t="s">
        <v>117</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19</v>
      </c>
      <c r="B32" s="72">
        <v>0</v>
      </c>
      <c r="C32" s="72">
        <v>0</v>
      </c>
      <c r="D32" s="72">
        <v>0</v>
      </c>
      <c r="E32" s="72"/>
      <c r="F32" s="72">
        <v>0</v>
      </c>
      <c r="G32" s="72">
        <v>0</v>
      </c>
      <c r="H32" s="72">
        <v>0</v>
      </c>
      <c r="I32" s="72"/>
      <c r="J32" s="72">
        <v>0</v>
      </c>
      <c r="K32" s="72">
        <v>3.9427400000000001</v>
      </c>
      <c r="L32" s="72">
        <v>3.9427400000000001</v>
      </c>
      <c r="M32" s="26" t="s">
        <v>19</v>
      </c>
      <c r="N32" s="72">
        <v>0</v>
      </c>
      <c r="O32" s="72">
        <v>0</v>
      </c>
      <c r="P32" s="72">
        <v>0</v>
      </c>
      <c r="Q32" s="72"/>
      <c r="R32" s="72">
        <v>0</v>
      </c>
      <c r="S32" s="72">
        <v>0</v>
      </c>
      <c r="T32" s="72">
        <v>0</v>
      </c>
      <c r="U32" s="72"/>
      <c r="V32" s="72">
        <v>0</v>
      </c>
      <c r="W32" s="72">
        <v>0</v>
      </c>
      <c r="X32" s="72">
        <v>0</v>
      </c>
      <c r="Y32" s="26" t="s">
        <v>19</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118</v>
      </c>
      <c r="B34" s="73">
        <v>23558.6018</v>
      </c>
      <c r="C34" s="73">
        <v>5883.0552200000002</v>
      </c>
      <c r="D34" s="73">
        <v>29441.657019999999</v>
      </c>
      <c r="E34" s="73"/>
      <c r="F34" s="73">
        <v>427.25574999999998</v>
      </c>
      <c r="G34" s="73">
        <v>-25.19182</v>
      </c>
      <c r="H34" s="73">
        <v>402.06392999999997</v>
      </c>
      <c r="I34" s="73"/>
      <c r="J34" s="73">
        <v>39835.054889999999</v>
      </c>
      <c r="K34" s="73">
        <v>29975.955489999997</v>
      </c>
      <c r="L34" s="73">
        <v>69811.010379999992</v>
      </c>
      <c r="M34" s="24" t="s">
        <v>118</v>
      </c>
      <c r="N34" s="73">
        <v>42657.91373</v>
      </c>
      <c r="O34" s="73">
        <v>-102.65634</v>
      </c>
      <c r="P34" s="73">
        <v>42555.257389999992</v>
      </c>
      <c r="Q34" s="73"/>
      <c r="R34" s="73">
        <v>40764.769840000001</v>
      </c>
      <c r="S34" s="73">
        <v>0</v>
      </c>
      <c r="T34" s="73">
        <v>40764.769840000001</v>
      </c>
      <c r="U34" s="73"/>
      <c r="V34" s="73">
        <v>40718.085619999998</v>
      </c>
      <c r="W34" s="73">
        <v>-18.913400000000003</v>
      </c>
      <c r="X34" s="73">
        <v>40699.17222</v>
      </c>
      <c r="Y34" s="24" t="s">
        <v>118</v>
      </c>
      <c r="Z34" s="73">
        <v>32064.802520000001</v>
      </c>
      <c r="AA34" s="73">
        <v>0</v>
      </c>
      <c r="AB34" s="73">
        <v>32064.802520000001</v>
      </c>
      <c r="AC34" s="73"/>
      <c r="AD34" s="73">
        <v>38047.695979999997</v>
      </c>
      <c r="AE34" s="73">
        <v>-0.76690000000000003</v>
      </c>
      <c r="AF34" s="73">
        <v>38046.929080000002</v>
      </c>
      <c r="AG34" s="73"/>
      <c r="AH34" s="73">
        <v>36.147539999999999</v>
      </c>
      <c r="AI34" s="73">
        <v>0</v>
      </c>
      <c r="AJ34" s="73">
        <v>36.147539999999999</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119</v>
      </c>
      <c r="B36" s="73">
        <v>8122.1635500000002</v>
      </c>
      <c r="C36" s="73">
        <v>8126.1709000000001</v>
      </c>
      <c r="D36" s="73">
        <v>16248.334449999998</v>
      </c>
      <c r="E36" s="73"/>
      <c r="F36" s="73">
        <v>167.49848</v>
      </c>
      <c r="G36" s="73">
        <v>0</v>
      </c>
      <c r="H36" s="73">
        <v>167.49848</v>
      </c>
      <c r="I36" s="73"/>
      <c r="J36" s="73">
        <v>14630.690339999999</v>
      </c>
      <c r="K36" s="73">
        <v>11901.79962</v>
      </c>
      <c r="L36" s="73">
        <v>26532.489960000003</v>
      </c>
      <c r="M36" s="24" t="s">
        <v>119</v>
      </c>
      <c r="N36" s="73">
        <v>6979.7584900000002</v>
      </c>
      <c r="O36" s="73">
        <v>0</v>
      </c>
      <c r="P36" s="73">
        <v>6979.7584900000002</v>
      </c>
      <c r="Q36" s="73"/>
      <c r="R36" s="73">
        <v>5652.4381700000004</v>
      </c>
      <c r="S36" s="73">
        <v>0</v>
      </c>
      <c r="T36" s="73">
        <v>5652.4381700000004</v>
      </c>
      <c r="U36" s="73"/>
      <c r="V36" s="73">
        <v>8123.3105099999993</v>
      </c>
      <c r="W36" s="73">
        <v>-0.35311999999999999</v>
      </c>
      <c r="X36" s="73">
        <v>8122.9573899999996</v>
      </c>
      <c r="Y36" s="24" t="s">
        <v>119</v>
      </c>
      <c r="Z36" s="73">
        <v>4355.9571100000003</v>
      </c>
      <c r="AA36" s="73">
        <v>0</v>
      </c>
      <c r="AB36" s="73">
        <v>4355.9571100000003</v>
      </c>
      <c r="AC36" s="73"/>
      <c r="AD36" s="73">
        <v>9874.5979800000005</v>
      </c>
      <c r="AE36" s="73">
        <v>0</v>
      </c>
      <c r="AF36" s="73">
        <v>9874.5979800000005</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120</v>
      </c>
      <c r="B38" s="73">
        <v>15436.438249999999</v>
      </c>
      <c r="C38" s="73">
        <v>-2243.1156800000003</v>
      </c>
      <c r="D38" s="73">
        <v>13193.32257</v>
      </c>
      <c r="E38" s="73"/>
      <c r="F38" s="73">
        <v>259.75727000000001</v>
      </c>
      <c r="G38" s="73">
        <v>-25.19182</v>
      </c>
      <c r="H38" s="73">
        <v>234.56545</v>
      </c>
      <c r="I38" s="73"/>
      <c r="J38" s="73">
        <v>25204.364550000002</v>
      </c>
      <c r="K38" s="73">
        <v>18074.155870000002</v>
      </c>
      <c r="L38" s="73">
        <v>43278.520420000001</v>
      </c>
      <c r="M38" s="24" t="s">
        <v>120</v>
      </c>
      <c r="N38" s="73">
        <v>35678.15524</v>
      </c>
      <c r="O38" s="73">
        <v>-102.65634</v>
      </c>
      <c r="P38" s="73">
        <v>35575.498899999999</v>
      </c>
      <c r="Q38" s="73"/>
      <c r="R38" s="73">
        <v>35112.33167</v>
      </c>
      <c r="S38" s="73">
        <v>0</v>
      </c>
      <c r="T38" s="73">
        <v>35112.33167</v>
      </c>
      <c r="U38" s="73"/>
      <c r="V38" s="73">
        <v>32594.775109999999</v>
      </c>
      <c r="W38" s="73">
        <v>-18.560279999999999</v>
      </c>
      <c r="X38" s="73">
        <v>32576.214829999997</v>
      </c>
      <c r="Y38" s="24" t="s">
        <v>120</v>
      </c>
      <c r="Z38" s="73">
        <v>27708.845410000002</v>
      </c>
      <c r="AA38" s="73">
        <v>0</v>
      </c>
      <c r="AB38" s="73">
        <v>27708.845410000002</v>
      </c>
      <c r="AC38" s="73"/>
      <c r="AD38" s="73">
        <v>28173.098000000002</v>
      </c>
      <c r="AE38" s="73">
        <v>-0.76690000000000003</v>
      </c>
      <c r="AF38" s="73">
        <v>28172.331100000003</v>
      </c>
      <c r="AG38" s="73"/>
      <c r="AH38" s="73">
        <v>36.147539999999999</v>
      </c>
      <c r="AI38" s="73">
        <v>0</v>
      </c>
      <c r="AJ38" s="73">
        <v>36.147539999999999</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121</v>
      </c>
      <c r="B40" s="73">
        <v>333.18248999999997</v>
      </c>
      <c r="C40" s="73">
        <v>655.85730000000001</v>
      </c>
      <c r="D40" s="73">
        <v>989.03979000000004</v>
      </c>
      <c r="E40" s="73"/>
      <c r="F40" s="73">
        <v>511.25459000000001</v>
      </c>
      <c r="G40" s="73">
        <v>25.983260000000001</v>
      </c>
      <c r="H40" s="73">
        <v>537.23784999999998</v>
      </c>
      <c r="I40" s="73"/>
      <c r="J40" s="73">
        <v>270.73223999999999</v>
      </c>
      <c r="K40" s="73">
        <v>3377.67164</v>
      </c>
      <c r="L40" s="73">
        <v>3648.4038799999998</v>
      </c>
      <c r="M40" s="24" t="s">
        <v>121</v>
      </c>
      <c r="N40" s="73">
        <v>170.83644000000001</v>
      </c>
      <c r="O40" s="73">
        <v>1.02576</v>
      </c>
      <c r="P40" s="73">
        <v>171.8622</v>
      </c>
      <c r="Q40" s="73"/>
      <c r="R40" s="73">
        <v>732.66449999999998</v>
      </c>
      <c r="S40" s="73">
        <v>0</v>
      </c>
      <c r="T40" s="73">
        <v>732.66449999999998</v>
      </c>
      <c r="U40" s="73"/>
      <c r="V40" s="73">
        <v>459.51014000000004</v>
      </c>
      <c r="W40" s="73">
        <v>0.90477999999999992</v>
      </c>
      <c r="X40" s="73">
        <v>460.41492000000005</v>
      </c>
      <c r="Y40" s="24" t="s">
        <v>121</v>
      </c>
      <c r="Z40" s="73">
        <v>1573.0967000000003</v>
      </c>
      <c r="AA40" s="73">
        <v>0</v>
      </c>
      <c r="AB40" s="73">
        <v>1573.0967000000003</v>
      </c>
      <c r="AC40" s="73"/>
      <c r="AD40" s="73">
        <v>143.20839999999998</v>
      </c>
      <c r="AE40" s="73">
        <v>0</v>
      </c>
      <c r="AF40" s="73">
        <v>143.20839999999998</v>
      </c>
      <c r="AG40" s="73"/>
      <c r="AH40" s="73">
        <v>0.9</v>
      </c>
      <c r="AI40" s="73">
        <v>0</v>
      </c>
      <c r="AJ40" s="73">
        <v>0.9</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48</v>
      </c>
      <c r="B41" s="72">
        <v>0</v>
      </c>
      <c r="C41" s="72">
        <v>429.81204000000002</v>
      </c>
      <c r="D41" s="72">
        <v>429.81204000000002</v>
      </c>
      <c r="E41" s="72"/>
      <c r="F41" s="72">
        <v>17.5</v>
      </c>
      <c r="G41" s="72">
        <v>0</v>
      </c>
      <c r="H41" s="72">
        <v>17.5</v>
      </c>
      <c r="I41" s="72"/>
      <c r="J41" s="72">
        <v>0</v>
      </c>
      <c r="K41" s="72">
        <v>1650.7063799999999</v>
      </c>
      <c r="L41" s="72">
        <v>1650.7063799999999</v>
      </c>
      <c r="M41" s="26" t="s">
        <v>48</v>
      </c>
      <c r="N41" s="72">
        <v>0</v>
      </c>
      <c r="O41" s="72">
        <v>0</v>
      </c>
      <c r="P41" s="72">
        <v>0</v>
      </c>
      <c r="Q41" s="72"/>
      <c r="R41" s="72">
        <v>46.72898</v>
      </c>
      <c r="S41" s="72">
        <v>0</v>
      </c>
      <c r="T41" s="72">
        <v>46.72898</v>
      </c>
      <c r="U41" s="72"/>
      <c r="V41" s="72">
        <v>0.64880000000000004</v>
      </c>
      <c r="W41" s="72">
        <v>0</v>
      </c>
      <c r="X41" s="72">
        <v>0.64880000000000004</v>
      </c>
      <c r="Y41" s="26" t="s">
        <v>48</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122</v>
      </c>
      <c r="B42" s="72">
        <v>160.04376000000002</v>
      </c>
      <c r="C42" s="72">
        <v>80.624600000000001</v>
      </c>
      <c r="D42" s="72">
        <v>240.66836000000001</v>
      </c>
      <c r="E42" s="72"/>
      <c r="F42" s="72">
        <v>0</v>
      </c>
      <c r="G42" s="72">
        <v>0</v>
      </c>
      <c r="H42" s="72">
        <v>0</v>
      </c>
      <c r="I42" s="72"/>
      <c r="J42" s="72">
        <v>202.11651000000001</v>
      </c>
      <c r="K42" s="72">
        <v>165.60050000000001</v>
      </c>
      <c r="L42" s="72">
        <v>367.71701000000002</v>
      </c>
      <c r="M42" s="26" t="s">
        <v>122</v>
      </c>
      <c r="N42" s="72">
        <v>0</v>
      </c>
      <c r="O42" s="72">
        <v>0</v>
      </c>
      <c r="P42" s="72">
        <v>0</v>
      </c>
      <c r="Q42" s="72"/>
      <c r="R42" s="72">
        <v>0</v>
      </c>
      <c r="S42" s="72">
        <v>0</v>
      </c>
      <c r="T42" s="72">
        <v>0</v>
      </c>
      <c r="U42" s="72"/>
      <c r="V42" s="72">
        <v>0</v>
      </c>
      <c r="W42" s="72">
        <v>0</v>
      </c>
      <c r="X42" s="72">
        <v>0</v>
      </c>
      <c r="Y42" s="26" t="s">
        <v>122</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123</v>
      </c>
      <c r="B43" s="72">
        <v>0</v>
      </c>
      <c r="C43" s="72">
        <v>0</v>
      </c>
      <c r="D43" s="72">
        <v>0</v>
      </c>
      <c r="E43" s="72"/>
      <c r="F43" s="72">
        <v>0</v>
      </c>
      <c r="G43" s="72">
        <v>0</v>
      </c>
      <c r="H43" s="72">
        <v>0</v>
      </c>
      <c r="I43" s="72"/>
      <c r="J43" s="72">
        <v>0</v>
      </c>
      <c r="K43" s="72">
        <v>0</v>
      </c>
      <c r="L43" s="72">
        <v>0</v>
      </c>
      <c r="M43" s="26" t="s">
        <v>123</v>
      </c>
      <c r="N43" s="72">
        <v>0</v>
      </c>
      <c r="O43" s="72">
        <v>0</v>
      </c>
      <c r="P43" s="72">
        <v>0</v>
      </c>
      <c r="Q43" s="72"/>
      <c r="R43" s="72">
        <v>0</v>
      </c>
      <c r="S43" s="72">
        <v>0</v>
      </c>
      <c r="T43" s="72">
        <v>0</v>
      </c>
      <c r="U43" s="72"/>
      <c r="V43" s="72">
        <v>0</v>
      </c>
      <c r="W43" s="72">
        <v>0</v>
      </c>
      <c r="X43" s="72">
        <v>0</v>
      </c>
      <c r="Y43" s="26" t="s">
        <v>123</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124</v>
      </c>
      <c r="B44" s="72">
        <v>173.13873000000001</v>
      </c>
      <c r="C44" s="72">
        <v>145.42066</v>
      </c>
      <c r="D44" s="72">
        <v>318.55939000000001</v>
      </c>
      <c r="E44" s="72"/>
      <c r="F44" s="72">
        <v>493.75459000000001</v>
      </c>
      <c r="G44" s="72">
        <v>25.983260000000001</v>
      </c>
      <c r="H44" s="72">
        <v>519.73784999999998</v>
      </c>
      <c r="I44" s="72"/>
      <c r="J44" s="72">
        <v>68.615729999999999</v>
      </c>
      <c r="K44" s="72">
        <v>1561.3647599999999</v>
      </c>
      <c r="L44" s="72">
        <v>1629.9804899999999</v>
      </c>
      <c r="M44" s="26" t="s">
        <v>124</v>
      </c>
      <c r="N44" s="72">
        <v>170.83644000000001</v>
      </c>
      <c r="O44" s="72">
        <v>1.02576</v>
      </c>
      <c r="P44" s="72">
        <v>171.8622</v>
      </c>
      <c r="Q44" s="72"/>
      <c r="R44" s="72">
        <v>685.93552</v>
      </c>
      <c r="S44" s="72">
        <v>0</v>
      </c>
      <c r="T44" s="72">
        <v>685.93552</v>
      </c>
      <c r="U44" s="72"/>
      <c r="V44" s="72">
        <v>458.86134000000004</v>
      </c>
      <c r="W44" s="72">
        <v>0.90477999999999992</v>
      </c>
      <c r="X44" s="72">
        <v>459.76612000000006</v>
      </c>
      <c r="Y44" s="26" t="s">
        <v>124</v>
      </c>
      <c r="Z44" s="72">
        <v>1573.0967000000003</v>
      </c>
      <c r="AA44" s="72">
        <v>0</v>
      </c>
      <c r="AB44" s="72">
        <v>1573.0967000000003</v>
      </c>
      <c r="AC44" s="72"/>
      <c r="AD44" s="72">
        <v>143.20839999999998</v>
      </c>
      <c r="AE44" s="72">
        <v>0</v>
      </c>
      <c r="AF44" s="72">
        <v>143.20839999999998</v>
      </c>
      <c r="AG44" s="72"/>
      <c r="AH44" s="72">
        <v>0.9</v>
      </c>
      <c r="AI44" s="72">
        <v>0</v>
      </c>
      <c r="AJ44" s="72">
        <v>0.9</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125</v>
      </c>
      <c r="B46" s="73">
        <v>1674.63039</v>
      </c>
      <c r="C46" s="73">
        <v>383.41828999999996</v>
      </c>
      <c r="D46" s="73">
        <v>2058.0486800000003</v>
      </c>
      <c r="E46" s="73"/>
      <c r="F46" s="73">
        <v>13.35299</v>
      </c>
      <c r="G46" s="73">
        <v>2.7736399999999999</v>
      </c>
      <c r="H46" s="73">
        <v>16.126629999999999</v>
      </c>
      <c r="I46" s="73"/>
      <c r="J46" s="73">
        <v>1025.8384699999999</v>
      </c>
      <c r="K46" s="73">
        <v>242.22354000000001</v>
      </c>
      <c r="L46" s="73">
        <v>1268.0620100000001</v>
      </c>
      <c r="M46" s="24" t="s">
        <v>125</v>
      </c>
      <c r="N46" s="73">
        <v>410.89886999999999</v>
      </c>
      <c r="O46" s="73">
        <v>6.6176000000000004</v>
      </c>
      <c r="P46" s="73">
        <v>417.51646999999997</v>
      </c>
      <c r="Q46" s="73"/>
      <c r="R46" s="73">
        <v>75.938969999999998</v>
      </c>
      <c r="S46" s="73">
        <v>0</v>
      </c>
      <c r="T46" s="73">
        <v>75.938969999999998</v>
      </c>
      <c r="U46" s="73"/>
      <c r="V46" s="73">
        <v>337.17041999999998</v>
      </c>
      <c r="W46" s="73">
        <v>8.9992800000000006</v>
      </c>
      <c r="X46" s="73">
        <v>346.16970000000003</v>
      </c>
      <c r="Y46" s="24" t="s">
        <v>125</v>
      </c>
      <c r="Z46" s="73">
        <v>218.68748000000002</v>
      </c>
      <c r="AA46" s="73">
        <v>0</v>
      </c>
      <c r="AB46" s="73">
        <v>218.68748000000002</v>
      </c>
      <c r="AC46" s="73"/>
      <c r="AD46" s="73">
        <v>106.81895</v>
      </c>
      <c r="AE46" s="73">
        <v>0</v>
      </c>
      <c r="AF46" s="73">
        <v>106.81895</v>
      </c>
      <c r="AG46" s="73"/>
      <c r="AH46" s="73">
        <v>2.1871199999999997</v>
      </c>
      <c r="AI46" s="73">
        <v>0</v>
      </c>
      <c r="AJ46" s="73">
        <v>2.1871199999999997</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82</v>
      </c>
      <c r="B47" s="72">
        <v>0</v>
      </c>
      <c r="C47" s="72">
        <v>0</v>
      </c>
      <c r="D47" s="72">
        <v>0</v>
      </c>
      <c r="E47" s="72"/>
      <c r="F47" s="72">
        <v>0</v>
      </c>
      <c r="G47" s="72">
        <v>0</v>
      </c>
      <c r="H47" s="72">
        <v>0</v>
      </c>
      <c r="I47" s="72"/>
      <c r="J47" s="72">
        <v>0</v>
      </c>
      <c r="K47" s="72">
        <v>0</v>
      </c>
      <c r="L47" s="72">
        <v>0</v>
      </c>
      <c r="M47" s="26" t="s">
        <v>82</v>
      </c>
      <c r="N47" s="72">
        <v>0</v>
      </c>
      <c r="O47" s="72">
        <v>0</v>
      </c>
      <c r="P47" s="72">
        <v>0</v>
      </c>
      <c r="Q47" s="72"/>
      <c r="R47" s="72">
        <v>0</v>
      </c>
      <c r="S47" s="72">
        <v>0</v>
      </c>
      <c r="T47" s="72">
        <v>0</v>
      </c>
      <c r="U47" s="72"/>
      <c r="V47" s="72">
        <v>0</v>
      </c>
      <c r="W47" s="72">
        <v>0</v>
      </c>
      <c r="X47" s="72">
        <v>0</v>
      </c>
      <c r="Y47" s="26" t="s">
        <v>82</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122</v>
      </c>
      <c r="B48" s="72">
        <v>92.55722999999999</v>
      </c>
      <c r="C48" s="72">
        <v>41.625970000000002</v>
      </c>
      <c r="D48" s="72">
        <v>134.1832</v>
      </c>
      <c r="E48" s="72"/>
      <c r="F48" s="72">
        <v>0</v>
      </c>
      <c r="G48" s="72">
        <v>0</v>
      </c>
      <c r="H48" s="72">
        <v>0</v>
      </c>
      <c r="I48" s="72"/>
      <c r="J48" s="72">
        <v>265.09559000000002</v>
      </c>
      <c r="K48" s="72">
        <v>46.22128</v>
      </c>
      <c r="L48" s="72">
        <v>311.31686999999999</v>
      </c>
      <c r="M48" s="26" t="s">
        <v>122</v>
      </c>
      <c r="N48" s="72">
        <v>0</v>
      </c>
      <c r="O48" s="72">
        <v>0</v>
      </c>
      <c r="P48" s="72">
        <v>0</v>
      </c>
      <c r="Q48" s="72"/>
      <c r="R48" s="72">
        <v>0</v>
      </c>
      <c r="S48" s="72">
        <v>0</v>
      </c>
      <c r="T48" s="72">
        <v>0</v>
      </c>
      <c r="U48" s="72"/>
      <c r="V48" s="72">
        <v>0</v>
      </c>
      <c r="W48" s="72">
        <v>0</v>
      </c>
      <c r="X48" s="72">
        <v>0</v>
      </c>
      <c r="Y48" s="26" t="s">
        <v>122</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123</v>
      </c>
      <c r="B49" s="72">
        <v>0</v>
      </c>
      <c r="C49" s="72">
        <v>0</v>
      </c>
      <c r="D49" s="72">
        <v>0</v>
      </c>
      <c r="E49" s="72"/>
      <c r="F49" s="72">
        <v>0</v>
      </c>
      <c r="G49" s="72">
        <v>0</v>
      </c>
      <c r="H49" s="72">
        <v>0</v>
      </c>
      <c r="I49" s="72"/>
      <c r="J49" s="72">
        <v>409.01847999999995</v>
      </c>
      <c r="K49" s="72">
        <v>1.8725000000000001</v>
      </c>
      <c r="L49" s="72">
        <v>410.89097999999996</v>
      </c>
      <c r="M49" s="26" t="s">
        <v>123</v>
      </c>
      <c r="N49" s="72">
        <v>0</v>
      </c>
      <c r="O49" s="72">
        <v>0</v>
      </c>
      <c r="P49" s="72">
        <v>0</v>
      </c>
      <c r="Q49" s="72"/>
      <c r="R49" s="72">
        <v>0</v>
      </c>
      <c r="S49" s="72">
        <v>0</v>
      </c>
      <c r="T49" s="72">
        <v>0</v>
      </c>
      <c r="U49" s="72"/>
      <c r="V49" s="72">
        <v>0</v>
      </c>
      <c r="W49" s="72">
        <v>0</v>
      </c>
      <c r="X49" s="72">
        <v>0</v>
      </c>
      <c r="Y49" s="26" t="s">
        <v>123</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126</v>
      </c>
      <c r="B50" s="72">
        <v>1582.0731600000001</v>
      </c>
      <c r="C50" s="72">
        <v>341.79232000000002</v>
      </c>
      <c r="D50" s="72">
        <v>1923.8654800000002</v>
      </c>
      <c r="E50" s="72"/>
      <c r="F50" s="72">
        <v>13.35299</v>
      </c>
      <c r="G50" s="72">
        <v>2.7736399999999999</v>
      </c>
      <c r="H50" s="72">
        <v>16.126629999999999</v>
      </c>
      <c r="I50" s="72"/>
      <c r="J50" s="72">
        <v>351.7244</v>
      </c>
      <c r="K50" s="72">
        <v>194.12976</v>
      </c>
      <c r="L50" s="72">
        <v>545.85415999999998</v>
      </c>
      <c r="M50" s="26" t="s">
        <v>126</v>
      </c>
      <c r="N50" s="72">
        <v>410.89886999999999</v>
      </c>
      <c r="O50" s="72">
        <v>6.6176000000000004</v>
      </c>
      <c r="P50" s="72">
        <v>417.51646999999997</v>
      </c>
      <c r="Q50" s="72"/>
      <c r="R50" s="72">
        <v>75.938969999999998</v>
      </c>
      <c r="S50" s="72">
        <v>0</v>
      </c>
      <c r="T50" s="72">
        <v>75.938969999999998</v>
      </c>
      <c r="U50" s="72"/>
      <c r="V50" s="72">
        <v>337.17041999999998</v>
      </c>
      <c r="W50" s="72">
        <v>8.9992800000000006</v>
      </c>
      <c r="X50" s="72">
        <v>346.16970000000003</v>
      </c>
      <c r="Y50" s="26" t="s">
        <v>126</v>
      </c>
      <c r="Z50" s="72">
        <v>218.68748000000002</v>
      </c>
      <c r="AA50" s="72">
        <v>0</v>
      </c>
      <c r="AB50" s="72">
        <v>218.68748000000002</v>
      </c>
      <c r="AC50" s="72"/>
      <c r="AD50" s="72">
        <v>106.81895</v>
      </c>
      <c r="AE50" s="72">
        <v>0</v>
      </c>
      <c r="AF50" s="72">
        <v>106.81895</v>
      </c>
      <c r="AG50" s="72"/>
      <c r="AH50" s="72">
        <v>2.1871199999999997</v>
      </c>
      <c r="AI50" s="72">
        <v>0</v>
      </c>
      <c r="AJ50" s="72">
        <v>2.1871199999999997</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127</v>
      </c>
      <c r="B52" s="74">
        <v>0</v>
      </c>
      <c r="C52" s="74">
        <v>0</v>
      </c>
      <c r="D52" s="74">
        <v>0</v>
      </c>
      <c r="E52" s="72"/>
      <c r="F52" s="74">
        <v>0</v>
      </c>
      <c r="G52" s="74">
        <v>0</v>
      </c>
      <c r="H52" s="74">
        <v>0</v>
      </c>
      <c r="I52" s="72"/>
      <c r="J52" s="74">
        <v>0</v>
      </c>
      <c r="K52" s="74">
        <v>0</v>
      </c>
      <c r="L52" s="74">
        <v>0</v>
      </c>
      <c r="M52" s="28" t="s">
        <v>127</v>
      </c>
      <c r="N52" s="74">
        <v>0</v>
      </c>
      <c r="O52" s="74">
        <v>0</v>
      </c>
      <c r="P52" s="74">
        <v>0</v>
      </c>
      <c r="Q52" s="72"/>
      <c r="R52" s="74">
        <v>0</v>
      </c>
      <c r="S52" s="74">
        <v>0</v>
      </c>
      <c r="T52" s="74">
        <v>0</v>
      </c>
      <c r="U52" s="72"/>
      <c r="V52" s="74">
        <v>0</v>
      </c>
      <c r="W52" s="74">
        <v>0</v>
      </c>
      <c r="X52" s="74">
        <v>0</v>
      </c>
      <c r="Y52" s="28" t="s">
        <v>127</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128</v>
      </c>
      <c r="B54" s="74">
        <v>14094.99035</v>
      </c>
      <c r="C54" s="74">
        <v>-1970.6766699999998</v>
      </c>
      <c r="D54" s="74">
        <v>12124.313679999999</v>
      </c>
      <c r="E54" s="74"/>
      <c r="F54" s="74">
        <v>757.65886999999998</v>
      </c>
      <c r="G54" s="74">
        <v>-1.9822</v>
      </c>
      <c r="H54" s="74">
        <v>755.67667000000006</v>
      </c>
      <c r="I54" s="74"/>
      <c r="J54" s="74">
        <v>24449.258320000001</v>
      </c>
      <c r="K54" s="74">
        <v>21209.60397</v>
      </c>
      <c r="L54" s="74">
        <v>45658.862289999997</v>
      </c>
      <c r="M54" s="28" t="s">
        <v>128</v>
      </c>
      <c r="N54" s="74">
        <v>35438.092810000002</v>
      </c>
      <c r="O54" s="74">
        <v>-108.24818</v>
      </c>
      <c r="P54" s="74">
        <v>35329.84463</v>
      </c>
      <c r="Q54" s="74"/>
      <c r="R54" s="74">
        <v>35769.057200000003</v>
      </c>
      <c r="S54" s="74">
        <v>0</v>
      </c>
      <c r="T54" s="74">
        <v>35769.057200000003</v>
      </c>
      <c r="U54" s="74"/>
      <c r="V54" s="74">
        <v>32717.114829999999</v>
      </c>
      <c r="W54" s="74">
        <v>-26.654779999999999</v>
      </c>
      <c r="X54" s="74">
        <v>32690.460049999998</v>
      </c>
      <c r="Y54" s="28" t="s">
        <v>128</v>
      </c>
      <c r="Z54" s="74">
        <v>29063.254629999999</v>
      </c>
      <c r="AA54" s="74">
        <v>0</v>
      </c>
      <c r="AB54" s="74">
        <v>29063.254629999999</v>
      </c>
      <c r="AC54" s="74"/>
      <c r="AD54" s="74">
        <v>28209.487450000001</v>
      </c>
      <c r="AE54" s="74">
        <v>-0.76690000000000003</v>
      </c>
      <c r="AF54" s="74">
        <v>28208.720550000002</v>
      </c>
      <c r="AG54" s="74"/>
      <c r="AH54" s="74">
        <v>34.860419999999998</v>
      </c>
      <c r="AI54" s="74">
        <v>0</v>
      </c>
      <c r="AJ54" s="74">
        <v>34.860419999999998</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129</v>
      </c>
      <c r="B56" s="73">
        <v>18195.77317</v>
      </c>
      <c r="C56" s="73">
        <v>6874.5811800000001</v>
      </c>
      <c r="D56" s="73">
        <v>25070.354350000001</v>
      </c>
      <c r="E56" s="73"/>
      <c r="F56" s="73">
        <v>914.47915</v>
      </c>
      <c r="G56" s="73">
        <v>4.6630000000000005E-2</v>
      </c>
      <c r="H56" s="73">
        <v>914.52578000000005</v>
      </c>
      <c r="I56" s="73"/>
      <c r="J56" s="73">
        <v>28389.603719999999</v>
      </c>
      <c r="K56" s="73">
        <v>5294.9460599999993</v>
      </c>
      <c r="L56" s="73">
        <v>33684.549780000001</v>
      </c>
      <c r="M56" s="24" t="s">
        <v>129</v>
      </c>
      <c r="N56" s="73">
        <v>18189.783660000001</v>
      </c>
      <c r="O56" s="73">
        <v>605.40642000000003</v>
      </c>
      <c r="P56" s="73">
        <v>18795.19008</v>
      </c>
      <c r="Q56" s="73"/>
      <c r="R56" s="73">
        <v>18739.44685</v>
      </c>
      <c r="S56" s="73">
        <v>0</v>
      </c>
      <c r="T56" s="73">
        <v>18739.44685</v>
      </c>
      <c r="U56" s="73"/>
      <c r="V56" s="73">
        <v>18075.70263</v>
      </c>
      <c r="W56" s="73">
        <v>296.08805000000001</v>
      </c>
      <c r="X56" s="73">
        <v>18371.790679999998</v>
      </c>
      <c r="Y56" s="24" t="s">
        <v>129</v>
      </c>
      <c r="Z56" s="73">
        <v>29913.217199999999</v>
      </c>
      <c r="AA56" s="73">
        <v>0</v>
      </c>
      <c r="AB56" s="73">
        <v>29913.217199999999</v>
      </c>
      <c r="AC56" s="73"/>
      <c r="AD56" s="73">
        <v>22962.315649999997</v>
      </c>
      <c r="AE56" s="73">
        <v>0</v>
      </c>
      <c r="AF56" s="73">
        <v>22962.315649999997</v>
      </c>
      <c r="AG56" s="73"/>
      <c r="AH56" s="73">
        <v>171.46340000000001</v>
      </c>
      <c r="AI56" s="73">
        <v>0</v>
      </c>
      <c r="AJ56" s="73">
        <v>171.46340000000001</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130</v>
      </c>
      <c r="B57" s="72">
        <v>12318.776179999999</v>
      </c>
      <c r="C57" s="72">
        <v>100.65934</v>
      </c>
      <c r="D57" s="72">
        <v>12419.435519999999</v>
      </c>
      <c r="E57" s="72"/>
      <c r="F57" s="72">
        <v>588.91218000000003</v>
      </c>
      <c r="G57" s="72">
        <v>0</v>
      </c>
      <c r="H57" s="72">
        <v>588.91218000000003</v>
      </c>
      <c r="I57" s="72"/>
      <c r="J57" s="72">
        <v>16569.190910000001</v>
      </c>
      <c r="K57" s="72">
        <v>79.351439999999997</v>
      </c>
      <c r="L57" s="72">
        <v>16648.54235</v>
      </c>
      <c r="M57" s="26" t="s">
        <v>130</v>
      </c>
      <c r="N57" s="72">
        <v>11929.97682</v>
      </c>
      <c r="O57" s="72">
        <v>0</v>
      </c>
      <c r="P57" s="72">
        <v>11929.97682</v>
      </c>
      <c r="Q57" s="72"/>
      <c r="R57" s="72">
        <v>11104.398509999999</v>
      </c>
      <c r="S57" s="72">
        <v>0</v>
      </c>
      <c r="T57" s="72">
        <v>11104.398509999999</v>
      </c>
      <c r="U57" s="72"/>
      <c r="V57" s="72">
        <v>12735.690060000001</v>
      </c>
      <c r="W57" s="72">
        <v>13.889089999999999</v>
      </c>
      <c r="X57" s="72">
        <v>12749.57915</v>
      </c>
      <c r="Y57" s="26" t="s">
        <v>130</v>
      </c>
      <c r="Z57" s="72">
        <v>18705.3698</v>
      </c>
      <c r="AA57" s="72">
        <v>0</v>
      </c>
      <c r="AB57" s="72">
        <v>18705.3698</v>
      </c>
      <c r="AC57" s="72"/>
      <c r="AD57" s="72">
        <v>15188.67252</v>
      </c>
      <c r="AE57" s="72">
        <v>0</v>
      </c>
      <c r="AF57" s="72">
        <v>15188.67252</v>
      </c>
      <c r="AG57" s="72"/>
      <c r="AH57" s="72">
        <v>25.724</v>
      </c>
      <c r="AI57" s="72">
        <v>0</v>
      </c>
      <c r="AJ57" s="72">
        <v>25.724</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131</v>
      </c>
      <c r="B58" s="72">
        <v>164.20580000000001</v>
      </c>
      <c r="C58" s="72">
        <v>0</v>
      </c>
      <c r="D58" s="72">
        <v>164.20580000000001</v>
      </c>
      <c r="E58" s="72"/>
      <c r="F58" s="72">
        <v>15.847659999999999</v>
      </c>
      <c r="G58" s="72">
        <v>0</v>
      </c>
      <c r="H58" s="72">
        <v>15.847659999999999</v>
      </c>
      <c r="I58" s="72"/>
      <c r="J58" s="72">
        <v>20.933889999999998</v>
      </c>
      <c r="K58" s="72">
        <v>1.3994800000000001</v>
      </c>
      <c r="L58" s="72">
        <v>22.333369999999999</v>
      </c>
      <c r="M58" s="26" t="s">
        <v>131</v>
      </c>
      <c r="N58" s="72">
        <v>208.3597</v>
      </c>
      <c r="O58" s="72">
        <v>0</v>
      </c>
      <c r="P58" s="72">
        <v>208.3597</v>
      </c>
      <c r="Q58" s="72"/>
      <c r="R58" s="72">
        <v>299.03075999999999</v>
      </c>
      <c r="S58" s="72">
        <v>0</v>
      </c>
      <c r="T58" s="72">
        <v>299.03075999999999</v>
      </c>
      <c r="U58" s="72"/>
      <c r="V58" s="72">
        <v>237.13225</v>
      </c>
      <c r="W58" s="72">
        <v>0</v>
      </c>
      <c r="X58" s="72">
        <v>237.13225</v>
      </c>
      <c r="Y58" s="26" t="s">
        <v>131</v>
      </c>
      <c r="Z58" s="72">
        <v>576.33321999999998</v>
      </c>
      <c r="AA58" s="72">
        <v>0</v>
      </c>
      <c r="AB58" s="72">
        <v>576.33321999999998</v>
      </c>
      <c r="AC58" s="72"/>
      <c r="AD58" s="72">
        <v>224.42169000000001</v>
      </c>
      <c r="AE58" s="72">
        <v>0</v>
      </c>
      <c r="AF58" s="72">
        <v>224.42169000000001</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132</v>
      </c>
      <c r="B59" s="72">
        <v>4685.6649100000004</v>
      </c>
      <c r="C59" s="72">
        <v>6736.8096500000001</v>
      </c>
      <c r="D59" s="72">
        <v>11422.474560000001</v>
      </c>
      <c r="E59" s="72"/>
      <c r="F59" s="72">
        <v>296.17235000000005</v>
      </c>
      <c r="G59" s="72">
        <v>0</v>
      </c>
      <c r="H59" s="72">
        <v>296.17235000000005</v>
      </c>
      <c r="I59" s="72"/>
      <c r="J59" s="72">
        <v>9577.9137200000005</v>
      </c>
      <c r="K59" s="72">
        <v>5130.9654700000001</v>
      </c>
      <c r="L59" s="72">
        <v>14708.879190000001</v>
      </c>
      <c r="M59" s="26" t="s">
        <v>132</v>
      </c>
      <c r="N59" s="72">
        <v>5730.5437899999997</v>
      </c>
      <c r="O59" s="72">
        <v>605.3223200000001</v>
      </c>
      <c r="P59" s="72">
        <v>6335.8661099999999</v>
      </c>
      <c r="Q59" s="72"/>
      <c r="R59" s="72">
        <v>6976.9619899999998</v>
      </c>
      <c r="S59" s="72">
        <v>0</v>
      </c>
      <c r="T59" s="72">
        <v>6976.9619899999998</v>
      </c>
      <c r="U59" s="72"/>
      <c r="V59" s="72">
        <v>4770.4865799999998</v>
      </c>
      <c r="W59" s="72">
        <v>280.87493999999998</v>
      </c>
      <c r="X59" s="72">
        <v>5051.3615200000004</v>
      </c>
      <c r="Y59" s="26" t="s">
        <v>132</v>
      </c>
      <c r="Z59" s="72">
        <v>9952.6893199999995</v>
      </c>
      <c r="AA59" s="72">
        <v>0</v>
      </c>
      <c r="AB59" s="72">
        <v>9952.6893199999995</v>
      </c>
      <c r="AC59" s="72"/>
      <c r="AD59" s="72">
        <v>7347.7817999999997</v>
      </c>
      <c r="AE59" s="72">
        <v>0</v>
      </c>
      <c r="AF59" s="72">
        <v>7347.7817999999997</v>
      </c>
      <c r="AG59" s="72"/>
      <c r="AH59" s="72">
        <v>145.23770000000002</v>
      </c>
      <c r="AI59" s="72">
        <v>0</v>
      </c>
      <c r="AJ59" s="72">
        <v>145.23770000000002</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133</v>
      </c>
      <c r="B60" s="72">
        <v>44.915330000000004</v>
      </c>
      <c r="C60" s="72">
        <v>0</v>
      </c>
      <c r="D60" s="72">
        <v>44.915330000000004</v>
      </c>
      <c r="E60" s="72"/>
      <c r="F60" s="72">
        <v>0</v>
      </c>
      <c r="G60" s="72">
        <v>0</v>
      </c>
      <c r="H60" s="72">
        <v>0</v>
      </c>
      <c r="I60" s="72"/>
      <c r="J60" s="72">
        <v>40.110529999999997</v>
      </c>
      <c r="K60" s="72">
        <v>0</v>
      </c>
      <c r="L60" s="72">
        <v>40.110529999999997</v>
      </c>
      <c r="M60" s="26" t="s">
        <v>133</v>
      </c>
      <c r="N60" s="72">
        <v>39.865970000000004</v>
      </c>
      <c r="O60" s="72">
        <v>0</v>
      </c>
      <c r="P60" s="72">
        <v>39.865970000000004</v>
      </c>
      <c r="Q60" s="72"/>
      <c r="R60" s="72">
        <v>94.910850000000011</v>
      </c>
      <c r="S60" s="72">
        <v>0</v>
      </c>
      <c r="T60" s="72">
        <v>94.910850000000011</v>
      </c>
      <c r="U60" s="72"/>
      <c r="V60" s="72">
        <v>79.669900000000013</v>
      </c>
      <c r="W60" s="72">
        <v>1.29121</v>
      </c>
      <c r="X60" s="72">
        <v>80.961110000000019</v>
      </c>
      <c r="Y60" s="26" t="s">
        <v>133</v>
      </c>
      <c r="Z60" s="72">
        <v>93.513589999999994</v>
      </c>
      <c r="AA60" s="72">
        <v>0</v>
      </c>
      <c r="AB60" s="72">
        <v>93.513589999999994</v>
      </c>
      <c r="AC60" s="72"/>
      <c r="AD60" s="72">
        <v>2.6146400000000001</v>
      </c>
      <c r="AE60" s="72">
        <v>0</v>
      </c>
      <c r="AF60" s="72">
        <v>2.6146400000000001</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134</v>
      </c>
      <c r="B61" s="72">
        <v>982.21095000000003</v>
      </c>
      <c r="C61" s="72">
        <v>37.112190000000005</v>
      </c>
      <c r="D61" s="72">
        <v>1019.3231400000001</v>
      </c>
      <c r="E61" s="72"/>
      <c r="F61" s="72">
        <v>13.54696</v>
      </c>
      <c r="G61" s="72">
        <v>4.6630000000000005E-2</v>
      </c>
      <c r="H61" s="72">
        <v>13.593590000000001</v>
      </c>
      <c r="I61" s="72"/>
      <c r="J61" s="72">
        <v>2181.4546700000001</v>
      </c>
      <c r="K61" s="72">
        <v>83.229669999999999</v>
      </c>
      <c r="L61" s="72">
        <v>2264.6843399999998</v>
      </c>
      <c r="M61" s="26" t="s">
        <v>134</v>
      </c>
      <c r="N61" s="72">
        <v>281.03737999999998</v>
      </c>
      <c r="O61" s="72">
        <v>8.4100000000000008E-2</v>
      </c>
      <c r="P61" s="72">
        <v>281.12147999999996</v>
      </c>
      <c r="Q61" s="72"/>
      <c r="R61" s="72">
        <v>264.14474000000001</v>
      </c>
      <c r="S61" s="72">
        <v>0</v>
      </c>
      <c r="T61" s="72">
        <v>264.14474000000001</v>
      </c>
      <c r="U61" s="72"/>
      <c r="V61" s="72">
        <v>252.72384</v>
      </c>
      <c r="W61" s="72">
        <v>3.2809999999999999E-2</v>
      </c>
      <c r="X61" s="72">
        <v>252.75665000000001</v>
      </c>
      <c r="Y61" s="26" t="s">
        <v>134</v>
      </c>
      <c r="Z61" s="72">
        <v>585.31127000000004</v>
      </c>
      <c r="AA61" s="72">
        <v>0</v>
      </c>
      <c r="AB61" s="72">
        <v>585.31127000000004</v>
      </c>
      <c r="AC61" s="72"/>
      <c r="AD61" s="72">
        <v>198.82499999999999</v>
      </c>
      <c r="AE61" s="72">
        <v>0</v>
      </c>
      <c r="AF61" s="72">
        <v>198.82499999999999</v>
      </c>
      <c r="AG61" s="72"/>
      <c r="AH61" s="72">
        <v>0.50170000000000003</v>
      </c>
      <c r="AI61" s="72">
        <v>0</v>
      </c>
      <c r="AJ61" s="72">
        <v>0.50170000000000003</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135</v>
      </c>
      <c r="B63" s="74">
        <v>-4100.7828199999994</v>
      </c>
      <c r="C63" s="74">
        <v>-8845.25785</v>
      </c>
      <c r="D63" s="74">
        <v>-12946.04067</v>
      </c>
      <c r="E63" s="74"/>
      <c r="F63" s="74">
        <v>-156.82028</v>
      </c>
      <c r="G63" s="74">
        <v>-2.0288300000000001</v>
      </c>
      <c r="H63" s="74">
        <v>-158.84911</v>
      </c>
      <c r="I63" s="74"/>
      <c r="J63" s="74">
        <v>-3940.3453999999997</v>
      </c>
      <c r="K63" s="74">
        <v>15914.65791</v>
      </c>
      <c r="L63" s="74">
        <v>11974.31251</v>
      </c>
      <c r="M63" s="28" t="s">
        <v>135</v>
      </c>
      <c r="N63" s="74">
        <v>17248.309149999997</v>
      </c>
      <c r="O63" s="74">
        <v>-713.65459999999996</v>
      </c>
      <c r="P63" s="74">
        <v>16534.654549999999</v>
      </c>
      <c r="Q63" s="74"/>
      <c r="R63" s="74">
        <v>17029.610350000003</v>
      </c>
      <c r="S63" s="74">
        <v>0</v>
      </c>
      <c r="T63" s="74">
        <v>17029.610350000003</v>
      </c>
      <c r="U63" s="74"/>
      <c r="V63" s="74">
        <v>14641.412199999999</v>
      </c>
      <c r="W63" s="74">
        <v>-322.74283000000003</v>
      </c>
      <c r="X63" s="74">
        <v>14318.66937</v>
      </c>
      <c r="Y63" s="28" t="s">
        <v>135</v>
      </c>
      <c r="Z63" s="74">
        <v>-849.96257000000003</v>
      </c>
      <c r="AA63" s="74">
        <v>0</v>
      </c>
      <c r="AB63" s="74">
        <v>-849.96257000000003</v>
      </c>
      <c r="AC63" s="74"/>
      <c r="AD63" s="74">
        <v>5247.1718000000001</v>
      </c>
      <c r="AE63" s="74">
        <v>-0.76690000000000003</v>
      </c>
      <c r="AF63" s="74">
        <v>5246.4048999999995</v>
      </c>
      <c r="AG63" s="74"/>
      <c r="AH63" s="74">
        <v>-136.60298</v>
      </c>
      <c r="AI63" s="74">
        <v>0</v>
      </c>
      <c r="AJ63" s="74">
        <v>-136.60298</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136</v>
      </c>
      <c r="B65" s="73">
        <v>-130.59757000000002</v>
      </c>
      <c r="C65" s="73">
        <v>-153.89783000000003</v>
      </c>
      <c r="D65" s="73">
        <v>-284.49540000000002</v>
      </c>
      <c r="E65" s="73"/>
      <c r="F65" s="73">
        <v>23.87182</v>
      </c>
      <c r="G65" s="73">
        <v>0</v>
      </c>
      <c r="H65" s="73">
        <v>23.87182</v>
      </c>
      <c r="I65" s="73"/>
      <c r="J65" s="73">
        <v>19925.825940000002</v>
      </c>
      <c r="K65" s="73">
        <v>13.31448</v>
      </c>
      <c r="L65" s="73">
        <v>19939.140420000003</v>
      </c>
      <c r="M65" s="24" t="s">
        <v>136</v>
      </c>
      <c r="N65" s="73">
        <v>288.08749</v>
      </c>
      <c r="O65" s="73">
        <v>0</v>
      </c>
      <c r="P65" s="73">
        <v>288.08749</v>
      </c>
      <c r="Q65" s="73"/>
      <c r="R65" s="73">
        <v>3731.8416000000002</v>
      </c>
      <c r="S65" s="73">
        <v>0</v>
      </c>
      <c r="T65" s="73">
        <v>3731.8416000000002</v>
      </c>
      <c r="U65" s="73"/>
      <c r="V65" s="73">
        <v>2487.8740499999999</v>
      </c>
      <c r="W65" s="73">
        <v>488.80263000000002</v>
      </c>
      <c r="X65" s="73">
        <v>2976.6766799999996</v>
      </c>
      <c r="Y65" s="24" t="s">
        <v>136</v>
      </c>
      <c r="Z65" s="73">
        <v>127.80238</v>
      </c>
      <c r="AA65" s="73">
        <v>0</v>
      </c>
      <c r="AB65" s="73">
        <v>127.80238</v>
      </c>
      <c r="AC65" s="73"/>
      <c r="AD65" s="73">
        <v>1768.7901899999999</v>
      </c>
      <c r="AE65" s="73">
        <v>0</v>
      </c>
      <c r="AF65" s="73">
        <v>1768.7901899999999</v>
      </c>
      <c r="AG65" s="73"/>
      <c r="AH65" s="73">
        <v>0.60123000000000004</v>
      </c>
      <c r="AI65" s="73">
        <v>0</v>
      </c>
      <c r="AJ65" s="73">
        <v>0.60123000000000004</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137</v>
      </c>
      <c r="B66" s="72">
        <v>-1.4341600000000001</v>
      </c>
      <c r="C66" s="72">
        <v>-320.11108000000002</v>
      </c>
      <c r="D66" s="72">
        <v>-321.54523999999998</v>
      </c>
      <c r="E66" s="72"/>
      <c r="F66" s="72">
        <v>0</v>
      </c>
      <c r="G66" s="72">
        <v>0</v>
      </c>
      <c r="H66" s="72">
        <v>0</v>
      </c>
      <c r="I66" s="72"/>
      <c r="J66" s="72">
        <v>15973.383949999999</v>
      </c>
      <c r="K66" s="72">
        <v>13.31448</v>
      </c>
      <c r="L66" s="72">
        <v>15986.69843</v>
      </c>
      <c r="M66" s="26" t="s">
        <v>137</v>
      </c>
      <c r="N66" s="72">
        <v>0</v>
      </c>
      <c r="O66" s="72">
        <v>0</v>
      </c>
      <c r="P66" s="72">
        <v>0</v>
      </c>
      <c r="Q66" s="72"/>
      <c r="R66" s="72">
        <v>0</v>
      </c>
      <c r="S66" s="72">
        <v>0</v>
      </c>
      <c r="T66" s="72">
        <v>0</v>
      </c>
      <c r="U66" s="72"/>
      <c r="V66" s="72">
        <v>0</v>
      </c>
      <c r="W66" s="72">
        <v>0</v>
      </c>
      <c r="X66" s="72">
        <v>0</v>
      </c>
      <c r="Y66" s="26" t="s">
        <v>137</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138</v>
      </c>
      <c r="B67" s="72">
        <v>126.621</v>
      </c>
      <c r="C67" s="72">
        <v>-2.4311400000000001</v>
      </c>
      <c r="D67" s="72">
        <v>124.18986</v>
      </c>
      <c r="E67" s="72"/>
      <c r="F67" s="72">
        <v>0</v>
      </c>
      <c r="G67" s="72">
        <v>0</v>
      </c>
      <c r="H67" s="72">
        <v>0</v>
      </c>
      <c r="I67" s="72"/>
      <c r="J67" s="72">
        <v>1.6045399999999999</v>
      </c>
      <c r="K67" s="72">
        <v>0</v>
      </c>
      <c r="L67" s="72">
        <v>1.6045399999999999</v>
      </c>
      <c r="M67" s="26" t="s">
        <v>138</v>
      </c>
      <c r="N67" s="72">
        <v>0</v>
      </c>
      <c r="O67" s="72">
        <v>0</v>
      </c>
      <c r="P67" s="72">
        <v>0</v>
      </c>
      <c r="Q67" s="72"/>
      <c r="R67" s="72">
        <v>344.3494</v>
      </c>
      <c r="S67" s="72">
        <v>0</v>
      </c>
      <c r="T67" s="72">
        <v>344.3494</v>
      </c>
      <c r="U67" s="72"/>
      <c r="V67" s="72">
        <v>11.67773</v>
      </c>
      <c r="W67" s="72">
        <v>0</v>
      </c>
      <c r="X67" s="72">
        <v>11.67773</v>
      </c>
      <c r="Y67" s="26" t="s">
        <v>138</v>
      </c>
      <c r="Z67" s="72">
        <v>-484.3673</v>
      </c>
      <c r="AA67" s="72">
        <v>0</v>
      </c>
      <c r="AB67" s="72">
        <v>-484.3673</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139</v>
      </c>
      <c r="B68" s="72">
        <v>-367.24832000000004</v>
      </c>
      <c r="C68" s="72">
        <v>-3.7629000000000001</v>
      </c>
      <c r="D68" s="72">
        <v>-371.01122000000004</v>
      </c>
      <c r="E68" s="72"/>
      <c r="F68" s="72">
        <v>0</v>
      </c>
      <c r="G68" s="72">
        <v>0</v>
      </c>
      <c r="H68" s="72">
        <v>0</v>
      </c>
      <c r="I68" s="72"/>
      <c r="J68" s="72">
        <v>713.30754000000002</v>
      </c>
      <c r="K68" s="72">
        <v>0</v>
      </c>
      <c r="L68" s="72">
        <v>713.30754000000002</v>
      </c>
      <c r="M68" s="26" t="s">
        <v>139</v>
      </c>
      <c r="N68" s="72">
        <v>46.46649</v>
      </c>
      <c r="O68" s="72">
        <v>0</v>
      </c>
      <c r="P68" s="72">
        <v>46.46649</v>
      </c>
      <c r="Q68" s="72"/>
      <c r="R68" s="72">
        <v>0</v>
      </c>
      <c r="S68" s="72">
        <v>0</v>
      </c>
      <c r="T68" s="72">
        <v>0</v>
      </c>
      <c r="U68" s="72"/>
      <c r="V68" s="72">
        <v>1186.30467</v>
      </c>
      <c r="W68" s="72">
        <v>463.27872000000002</v>
      </c>
      <c r="X68" s="72">
        <v>1649.58339</v>
      </c>
      <c r="Y68" s="26" t="s">
        <v>139</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140</v>
      </c>
      <c r="B69" s="72">
        <v>0</v>
      </c>
      <c r="C69" s="72">
        <v>0</v>
      </c>
      <c r="D69" s="72">
        <v>0</v>
      </c>
      <c r="E69" s="72"/>
      <c r="F69" s="72">
        <v>0</v>
      </c>
      <c r="G69" s="72">
        <v>0</v>
      </c>
      <c r="H69" s="72">
        <v>0</v>
      </c>
      <c r="I69" s="72"/>
      <c r="J69" s="72">
        <v>0</v>
      </c>
      <c r="K69" s="72">
        <v>0</v>
      </c>
      <c r="L69" s="72">
        <v>0</v>
      </c>
      <c r="M69" s="26" t="s">
        <v>140</v>
      </c>
      <c r="N69" s="72">
        <v>-1710.7771099999998</v>
      </c>
      <c r="O69" s="72">
        <v>0</v>
      </c>
      <c r="P69" s="72">
        <v>-1710.7771099999998</v>
      </c>
      <c r="Q69" s="72"/>
      <c r="R69" s="72">
        <v>20.20119</v>
      </c>
      <c r="S69" s="72">
        <v>0</v>
      </c>
      <c r="T69" s="72">
        <v>20.20119</v>
      </c>
      <c r="U69" s="72"/>
      <c r="V69" s="72">
        <v>213.68064999999999</v>
      </c>
      <c r="W69" s="72">
        <v>25.523910000000001</v>
      </c>
      <c r="X69" s="72">
        <v>239.20455999999999</v>
      </c>
      <c r="Y69" s="26" t="s">
        <v>140</v>
      </c>
      <c r="Z69" s="72">
        <v>192.74548999999999</v>
      </c>
      <c r="AA69" s="72">
        <v>0</v>
      </c>
      <c r="AB69" s="72">
        <v>192.74548999999999</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141</v>
      </c>
      <c r="B70" s="72">
        <v>0</v>
      </c>
      <c r="C70" s="72">
        <v>0</v>
      </c>
      <c r="D70" s="72">
        <v>0</v>
      </c>
      <c r="E70" s="72"/>
      <c r="F70" s="72">
        <v>0</v>
      </c>
      <c r="G70" s="72">
        <v>0</v>
      </c>
      <c r="H70" s="72">
        <v>0</v>
      </c>
      <c r="I70" s="72"/>
      <c r="J70" s="72">
        <v>0</v>
      </c>
      <c r="K70" s="72">
        <v>0</v>
      </c>
      <c r="L70" s="72">
        <v>0</v>
      </c>
      <c r="M70" s="26" t="s">
        <v>141</v>
      </c>
      <c r="N70" s="72">
        <v>184.61378999999999</v>
      </c>
      <c r="O70" s="72">
        <v>0</v>
      </c>
      <c r="P70" s="72">
        <v>184.61378999999999</v>
      </c>
      <c r="Q70" s="72"/>
      <c r="R70" s="72">
        <v>1401.4837</v>
      </c>
      <c r="S70" s="72">
        <v>0</v>
      </c>
      <c r="T70" s="72">
        <v>1401.4837</v>
      </c>
      <c r="U70" s="72"/>
      <c r="V70" s="72">
        <v>0</v>
      </c>
      <c r="W70" s="72">
        <v>0</v>
      </c>
      <c r="X70" s="72">
        <v>0</v>
      </c>
      <c r="Y70" s="26" t="s">
        <v>141</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142</v>
      </c>
      <c r="B71" s="72">
        <v>109.12977000000001</v>
      </c>
      <c r="C71" s="72">
        <v>0</v>
      </c>
      <c r="D71" s="72">
        <v>109.12977000000001</v>
      </c>
      <c r="E71" s="72"/>
      <c r="F71" s="72">
        <v>14.348000000000001</v>
      </c>
      <c r="G71" s="72">
        <v>0</v>
      </c>
      <c r="H71" s="72">
        <v>14.348000000000001</v>
      </c>
      <c r="I71" s="72"/>
      <c r="J71" s="72">
        <v>1897.4058</v>
      </c>
      <c r="K71" s="72">
        <v>0</v>
      </c>
      <c r="L71" s="72">
        <v>1897.4058</v>
      </c>
      <c r="M71" s="26" t="s">
        <v>142</v>
      </c>
      <c r="N71" s="72">
        <v>1059.0173500000001</v>
      </c>
      <c r="O71" s="72">
        <v>0</v>
      </c>
      <c r="P71" s="72">
        <v>1059.0173500000001</v>
      </c>
      <c r="Q71" s="72"/>
      <c r="R71" s="72">
        <v>1917.3635800000002</v>
      </c>
      <c r="S71" s="72">
        <v>0</v>
      </c>
      <c r="T71" s="72">
        <v>1917.3635800000002</v>
      </c>
      <c r="U71" s="72"/>
      <c r="V71" s="72">
        <v>1050.4761299999998</v>
      </c>
      <c r="W71" s="72">
        <v>0</v>
      </c>
      <c r="X71" s="72">
        <v>1050.4761299999998</v>
      </c>
      <c r="Y71" s="26" t="s">
        <v>142</v>
      </c>
      <c r="Z71" s="72">
        <v>356.42689000000001</v>
      </c>
      <c r="AA71" s="72">
        <v>0</v>
      </c>
      <c r="AB71" s="72">
        <v>356.42689000000001</v>
      </c>
      <c r="AC71" s="72"/>
      <c r="AD71" s="72">
        <v>1299.8901899999998</v>
      </c>
      <c r="AE71" s="72">
        <v>0</v>
      </c>
      <c r="AF71" s="72">
        <v>1299.8901899999998</v>
      </c>
      <c r="AG71" s="72"/>
      <c r="AH71" s="72">
        <v>0.60123000000000004</v>
      </c>
      <c r="AI71" s="72">
        <v>0</v>
      </c>
      <c r="AJ71" s="72">
        <v>0.60123000000000004</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143</v>
      </c>
      <c r="B72" s="72">
        <v>2.3341399999999997</v>
      </c>
      <c r="C72" s="72">
        <v>172.40729000000002</v>
      </c>
      <c r="D72" s="72">
        <v>174.74143000000001</v>
      </c>
      <c r="E72" s="72"/>
      <c r="F72" s="72">
        <v>9.5238199999999988</v>
      </c>
      <c r="G72" s="72">
        <v>0</v>
      </c>
      <c r="H72" s="72">
        <v>9.5238199999999988</v>
      </c>
      <c r="I72" s="72"/>
      <c r="J72" s="72">
        <v>1340.12411</v>
      </c>
      <c r="K72" s="72">
        <v>0</v>
      </c>
      <c r="L72" s="72">
        <v>1340.12411</v>
      </c>
      <c r="M72" s="26" t="s">
        <v>143</v>
      </c>
      <c r="N72" s="72">
        <v>708.76697000000001</v>
      </c>
      <c r="O72" s="72">
        <v>0</v>
      </c>
      <c r="P72" s="72">
        <v>708.76697000000001</v>
      </c>
      <c r="Q72" s="72"/>
      <c r="R72" s="72">
        <v>48.443730000000002</v>
      </c>
      <c r="S72" s="72">
        <v>0</v>
      </c>
      <c r="T72" s="72">
        <v>48.443730000000002</v>
      </c>
      <c r="U72" s="72"/>
      <c r="V72" s="72">
        <v>25.734869999999997</v>
      </c>
      <c r="W72" s="72">
        <v>0</v>
      </c>
      <c r="X72" s="72">
        <v>25.734869999999997</v>
      </c>
      <c r="Y72" s="26" t="s">
        <v>143</v>
      </c>
      <c r="Z72" s="72">
        <v>62.997300000000003</v>
      </c>
      <c r="AA72" s="72">
        <v>0</v>
      </c>
      <c r="AB72" s="72">
        <v>62.997300000000003</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144</v>
      </c>
      <c r="B74" s="73">
        <v>-3349.33844</v>
      </c>
      <c r="C74" s="73">
        <v>-1268.0636000000002</v>
      </c>
      <c r="D74" s="73">
        <v>-4617.4020399999999</v>
      </c>
      <c r="E74" s="73"/>
      <c r="F74" s="73">
        <v>366.83830999999998</v>
      </c>
      <c r="G74" s="73">
        <v>0</v>
      </c>
      <c r="H74" s="73">
        <v>366.83830999999998</v>
      </c>
      <c r="I74" s="73"/>
      <c r="J74" s="73">
        <v>-168487.32209</v>
      </c>
      <c r="K74" s="73">
        <v>2974.1348499999999</v>
      </c>
      <c r="L74" s="73">
        <v>-165513.18724</v>
      </c>
      <c r="M74" s="77" t="s">
        <v>144</v>
      </c>
      <c r="N74" s="73">
        <v>-1753.6174900000001</v>
      </c>
      <c r="O74" s="73">
        <v>-2.724E-2</v>
      </c>
      <c r="P74" s="73">
        <v>-1753.64473</v>
      </c>
      <c r="Q74" s="73"/>
      <c r="R74" s="73">
        <v>-6797.2769500000004</v>
      </c>
      <c r="S74" s="73">
        <v>0</v>
      </c>
      <c r="T74" s="73">
        <v>-6797.2769500000004</v>
      </c>
      <c r="U74" s="73"/>
      <c r="V74" s="73">
        <v>-45.555349999999997</v>
      </c>
      <c r="W74" s="73">
        <v>64.261169999999993</v>
      </c>
      <c r="X74" s="73">
        <v>18.705819999999999</v>
      </c>
      <c r="Y74" s="77" t="s">
        <v>144</v>
      </c>
      <c r="Z74" s="73">
        <v>1698.8281400000001</v>
      </c>
      <c r="AA74" s="73">
        <v>0</v>
      </c>
      <c r="AB74" s="73">
        <v>1698.8281400000001</v>
      </c>
      <c r="AC74" s="73"/>
      <c r="AD74" s="73">
        <v>5.4492600000000007</v>
      </c>
      <c r="AE74" s="73">
        <v>0</v>
      </c>
      <c r="AF74" s="73">
        <v>5.4492600000000007</v>
      </c>
      <c r="AG74" s="73"/>
      <c r="AH74" s="73">
        <v>49.896000000000001</v>
      </c>
      <c r="AI74" s="73">
        <v>0</v>
      </c>
      <c r="AJ74" s="73">
        <v>49.896000000000001</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145</v>
      </c>
      <c r="B76" s="73">
        <v>-7319.52369</v>
      </c>
      <c r="C76" s="73">
        <v>-9959.4236199999996</v>
      </c>
      <c r="D76" s="73">
        <v>-17278.94731</v>
      </c>
      <c r="E76" s="73"/>
      <c r="F76" s="73">
        <v>186.14621</v>
      </c>
      <c r="G76" s="73">
        <v>-2.0288300000000001</v>
      </c>
      <c r="H76" s="73">
        <v>184.11738</v>
      </c>
      <c r="I76" s="73"/>
      <c r="J76" s="73">
        <v>-192353.49343</v>
      </c>
      <c r="K76" s="73">
        <v>18875.478280000003</v>
      </c>
      <c r="L76" s="73">
        <v>-173478.01514999999</v>
      </c>
      <c r="M76" s="77" t="s">
        <v>145</v>
      </c>
      <c r="N76" s="73">
        <v>15206.604170000001</v>
      </c>
      <c r="O76" s="73">
        <v>-713.68183999999997</v>
      </c>
      <c r="P76" s="73">
        <v>14492.922329999999</v>
      </c>
      <c r="Q76" s="73"/>
      <c r="R76" s="73">
        <v>6500.4917999999998</v>
      </c>
      <c r="S76" s="73">
        <v>0</v>
      </c>
      <c r="T76" s="73">
        <v>6500.4917999999998</v>
      </c>
      <c r="U76" s="73"/>
      <c r="V76" s="73">
        <v>12107.982800000002</v>
      </c>
      <c r="W76" s="73">
        <v>-747.28429000000006</v>
      </c>
      <c r="X76" s="73">
        <v>11360.698510000002</v>
      </c>
      <c r="Y76" s="77" t="s">
        <v>145</v>
      </c>
      <c r="Z76" s="73">
        <v>721.06319000000008</v>
      </c>
      <c r="AA76" s="73">
        <v>0</v>
      </c>
      <c r="AB76" s="73">
        <v>721.06319000000008</v>
      </c>
      <c r="AC76" s="73"/>
      <c r="AD76" s="73">
        <v>3483.8308700000002</v>
      </c>
      <c r="AE76" s="73">
        <v>-0.76690000000000003</v>
      </c>
      <c r="AF76" s="73">
        <v>3483.0639700000002</v>
      </c>
      <c r="AG76" s="73"/>
      <c r="AH76" s="73">
        <v>-87.308210000000003</v>
      </c>
      <c r="AI76" s="73">
        <v>0</v>
      </c>
      <c r="AJ76" s="73">
        <v>-87.308210000000003</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146</v>
      </c>
      <c r="B78" s="72">
        <v>700</v>
      </c>
      <c r="C78" s="72">
        <v>0</v>
      </c>
      <c r="D78" s="72">
        <v>700</v>
      </c>
      <c r="E78" s="72"/>
      <c r="F78" s="72">
        <v>0</v>
      </c>
      <c r="G78" s="72">
        <v>0</v>
      </c>
      <c r="H78" s="72">
        <v>0</v>
      </c>
      <c r="I78" s="72"/>
      <c r="J78" s="72">
        <v>0</v>
      </c>
      <c r="K78" s="72">
        <v>0</v>
      </c>
      <c r="L78" s="72">
        <v>0</v>
      </c>
      <c r="M78" s="26" t="s">
        <v>146</v>
      </c>
      <c r="N78" s="72">
        <v>0</v>
      </c>
      <c r="O78" s="72">
        <v>0</v>
      </c>
      <c r="P78" s="72">
        <v>0</v>
      </c>
      <c r="Q78" s="72"/>
      <c r="R78" s="72">
        <v>255.57900000000001</v>
      </c>
      <c r="S78" s="72">
        <v>0</v>
      </c>
      <c r="T78" s="72">
        <v>255.57900000000001</v>
      </c>
      <c r="U78" s="72"/>
      <c r="V78" s="72">
        <v>0</v>
      </c>
      <c r="W78" s="72">
        <v>0</v>
      </c>
      <c r="X78" s="72">
        <v>0</v>
      </c>
      <c r="Y78" s="26" t="s">
        <v>146</v>
      </c>
      <c r="Z78" s="72">
        <v>0</v>
      </c>
      <c r="AA78" s="72">
        <v>0</v>
      </c>
      <c r="AB78" s="72">
        <v>0</v>
      </c>
      <c r="AC78" s="72"/>
      <c r="AD78" s="72">
        <v>0.40497000000000005</v>
      </c>
      <c r="AE78" s="72">
        <v>0</v>
      </c>
      <c r="AF78" s="72">
        <v>0.40497000000000005</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147</v>
      </c>
      <c r="B80" s="78">
        <v>-8019.52369</v>
      </c>
      <c r="C80" s="78">
        <v>-9959.4236199999996</v>
      </c>
      <c r="D80" s="78">
        <v>-17978.94731</v>
      </c>
      <c r="E80" s="78"/>
      <c r="F80" s="78">
        <v>186.14621</v>
      </c>
      <c r="G80" s="78">
        <v>-2.0288300000000001</v>
      </c>
      <c r="H80" s="78">
        <v>184.11738</v>
      </c>
      <c r="I80" s="78"/>
      <c r="J80" s="78">
        <v>-192353.49343</v>
      </c>
      <c r="K80" s="78">
        <v>18875.478280000003</v>
      </c>
      <c r="L80" s="78">
        <v>-173478.01514999999</v>
      </c>
      <c r="M80" s="56" t="s">
        <v>147</v>
      </c>
      <c r="N80" s="78">
        <v>15206.604170000001</v>
      </c>
      <c r="O80" s="78">
        <v>-713.68183999999997</v>
      </c>
      <c r="P80" s="78">
        <v>14492.922329999999</v>
      </c>
      <c r="Q80" s="78"/>
      <c r="R80" s="78">
        <v>6244.9128000000001</v>
      </c>
      <c r="S80" s="78">
        <v>0</v>
      </c>
      <c r="T80" s="78">
        <v>6244.9128000000001</v>
      </c>
      <c r="U80" s="78"/>
      <c r="V80" s="78">
        <v>12107.982800000002</v>
      </c>
      <c r="W80" s="78">
        <v>-747.28429000000006</v>
      </c>
      <c r="X80" s="78">
        <v>11360.698510000002</v>
      </c>
      <c r="Y80" s="56" t="s">
        <v>147</v>
      </c>
      <c r="Z80" s="78">
        <v>721.06319000000008</v>
      </c>
      <c r="AA80" s="78">
        <v>0</v>
      </c>
      <c r="AB80" s="78">
        <v>721.06319000000008</v>
      </c>
      <c r="AC80" s="78"/>
      <c r="AD80" s="78">
        <v>3483.4258999999997</v>
      </c>
      <c r="AE80" s="78">
        <v>-0.76690000000000003</v>
      </c>
      <c r="AF80" s="78">
        <v>3482.6590000000001</v>
      </c>
      <c r="AG80" s="78"/>
      <c r="AH80" s="78">
        <v>-87.308210000000003</v>
      </c>
      <c r="AI80" s="78">
        <v>0</v>
      </c>
      <c r="AJ80" s="78">
        <v>-87.308210000000003</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148</v>
      </c>
      <c r="M81" s="37" t="s">
        <v>148</v>
      </c>
      <c r="Y81" s="37" t="s">
        <v>148</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42"/>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149</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Antonella Patricia García Bianchi</cp:lastModifiedBy>
  <dcterms:created xsi:type="dcterms:W3CDTF">2023-11-30T20:24:23Z</dcterms:created>
  <dcterms:modified xsi:type="dcterms:W3CDTF">2024-05-08T16:54:57Z</dcterms:modified>
</cp:coreProperties>
</file>