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IM\Boletín COOPAC\03.Cuadros para publicación\2024\03-2024\"/>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<sst xmlns="http://schemas.openxmlformats.org/spreadsheetml/2006/main" count="583" uniqueCount="151">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</sst>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font>
      <sz val="10"/>
      <name val="Arial"/>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0"/>
      <name val="Arial"/>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20" fillId="0" borderId="0" applyProtection="0">
      <protection locked="0"/>
    </xf>
  </cellStyleXfs>
  <cellXfs count="100">
    <xf numFmtId="0" fontId="0" fillId="0" borderId="0" xfId="0"/>
    <xf numFmtId="0" fontId="1" fillId="2" borderId="0" xfId="0" applyFont="1" applyFill="1" applyAlignment="1">
      <alignment vertical="center" wrapText="1"/>
    </xf>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7"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6" fillId="2" borderId="0" xfId="1" applyNumberFormat="1" applyFont="1" applyFill="1" applyBorder="1" applyAlignment="1" applyProtection="1">
      <alignment horizontal="left" vertical="center"/>
    </xf>
    <xf numFmtId="0" fontId="25" fillId="2" borderId="0" xfId="0" applyFont="1" applyFill="1"/>
    <xf numFmtId="0" fontId="20" fillId="2" borderId="0" xfId="0" applyFont="1" applyFill="1"/>
    <xf numFmtId="0" fontId="1" fillId="2" borderId="0" xfId="0" applyFont="1" applyFill="1" applyAlignment="1">
      <alignment horizontal="left" vertical="center" wrapText="1" indent="1"/>
    </xf>
    <xf numFmtId="0" fontId="1" fillId="2"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89" zoomScaleNormal="89"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E29" sqref="E29"/>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45382</v>
      </c>
      <c r="B3" s="9"/>
      <c r="C3" s="9"/>
      <c r="D3" s="9"/>
      <c r="E3" s="9"/>
      <c r="F3" s="9"/>
      <c r="G3" s="9"/>
      <c r="H3" s="9"/>
      <c r="I3" s="9"/>
      <c r="J3" s="9"/>
      <c r="K3" s="9"/>
      <c r="L3" s="9"/>
      <c r="M3" s="8">
        <v>45382</v>
      </c>
      <c r="N3" s="10"/>
      <c r="O3" s="9"/>
      <c r="P3" s="9"/>
      <c r="Q3" s="9"/>
      <c r="R3" s="11"/>
      <c r="S3" s="11"/>
      <c r="T3" s="11"/>
      <c r="U3" s="9"/>
      <c r="V3" s="9"/>
      <c r="W3" s="9"/>
      <c r="X3" s="9"/>
      <c r="Y3" s="8">
        <v>45382</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18"/>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1" t="s">
        <v>3</v>
      </c>
      <c r="B6" s="93" t="s">
        <v>4</v>
      </c>
      <c r="C6" s="93"/>
      <c r="D6" s="93"/>
      <c r="E6" s="21"/>
      <c r="F6" s="93" t="s">
        <v>5</v>
      </c>
      <c r="G6" s="93"/>
      <c r="H6" s="93"/>
      <c r="I6" s="21"/>
      <c r="J6" s="93" t="s">
        <v>6</v>
      </c>
      <c r="K6" s="93"/>
      <c r="L6" s="93"/>
      <c r="M6" s="91" t="s">
        <v>3</v>
      </c>
      <c r="N6" s="93" t="s">
        <v>7</v>
      </c>
      <c r="O6" s="93"/>
      <c r="P6" s="93"/>
      <c r="Q6" s="21"/>
      <c r="R6" s="94" t="s">
        <v>8</v>
      </c>
      <c r="S6" s="94"/>
      <c r="T6" s="94"/>
      <c r="U6" s="21"/>
      <c r="V6" s="93" t="s">
        <v>9</v>
      </c>
      <c r="W6" s="93"/>
      <c r="X6" s="93"/>
      <c r="Y6" s="91" t="s">
        <v>3</v>
      </c>
      <c r="Z6" s="93" t="s">
        <v>10</v>
      </c>
      <c r="AA6" s="93"/>
      <c r="AB6" s="93"/>
      <c r="AC6" s="21"/>
      <c r="AD6" s="93" t="s">
        <v>11</v>
      </c>
      <c r="AE6" s="93"/>
      <c r="AF6" s="93"/>
      <c r="AG6" s="21"/>
      <c r="AH6" s="97" t="s">
        <v>12</v>
      </c>
      <c r="AI6" s="97"/>
      <c r="AJ6" s="97"/>
    </row>
    <row r="7" spans="1:45" s="22" customFormat="1" ht="12.95" customHeight="1">
      <c r="A7" s="92"/>
      <c r="B7" s="23" t="s">
        <v>13</v>
      </c>
      <c r="C7" s="23" t="s">
        <v>14</v>
      </c>
      <c r="D7" s="23" t="s">
        <v>15</v>
      </c>
      <c r="E7" s="23"/>
      <c r="F7" s="23" t="s">
        <v>13</v>
      </c>
      <c r="G7" s="23" t="s">
        <v>14</v>
      </c>
      <c r="H7" s="23" t="s">
        <v>15</v>
      </c>
      <c r="I7" s="23"/>
      <c r="J7" s="23" t="s">
        <v>13</v>
      </c>
      <c r="K7" s="23" t="s">
        <v>14</v>
      </c>
      <c r="L7" s="23" t="s">
        <v>15</v>
      </c>
      <c r="M7" s="92"/>
      <c r="N7" s="23" t="s">
        <v>13</v>
      </c>
      <c r="O7" s="23" t="s">
        <v>14</v>
      </c>
      <c r="P7" s="23" t="s">
        <v>15</v>
      </c>
      <c r="Q7" s="23"/>
      <c r="R7" s="23" t="s">
        <v>13</v>
      </c>
      <c r="S7" s="23" t="s">
        <v>14</v>
      </c>
      <c r="T7" s="23" t="s">
        <v>15</v>
      </c>
      <c r="U7" s="23"/>
      <c r="V7" s="23" t="s">
        <v>13</v>
      </c>
      <c r="W7" s="23" t="s">
        <v>14</v>
      </c>
      <c r="X7" s="23" t="s">
        <v>15</v>
      </c>
      <c r="Y7" s="92"/>
      <c r="Z7" s="23" t="s">
        <v>13</v>
      </c>
      <c r="AA7" s="23" t="s">
        <v>14</v>
      </c>
      <c r="AB7" s="23" t="s">
        <v>15</v>
      </c>
      <c r="AC7" s="23"/>
      <c r="AD7" s="23" t="s">
        <v>13</v>
      </c>
      <c r="AE7" s="23" t="s">
        <v>14</v>
      </c>
      <c r="AF7" s="23" t="s">
        <v>15</v>
      </c>
      <c r="AG7" s="23"/>
      <c r="AH7" s="23" t="s">
        <v>13</v>
      </c>
      <c r="AI7" s="23" t="s">
        <v>14</v>
      </c>
      <c r="AJ7" s="23" t="s">
        <v>15</v>
      </c>
    </row>
    <row r="8" spans="1:45" s="22" customFormat="1" ht="3.95" customHeight="1"/>
    <row r="9" spans="1:45" s="26" customFormat="1" ht="11.1" customHeight="1">
      <c r="A9" s="24" t="s">
        <v>16</v>
      </c>
      <c r="B9" s="25">
        <v>55070.845700000005</v>
      </c>
      <c r="C9" s="25">
        <v>121937.91413999999</v>
      </c>
      <c r="D9" s="25">
        <v>177008.75984000001</v>
      </c>
      <c r="E9" s="25"/>
      <c r="F9" s="25">
        <v>391.03409999999997</v>
      </c>
      <c r="G9" s="25">
        <v>2582.45145</v>
      </c>
      <c r="H9" s="25">
        <v>2973.4855500000003</v>
      </c>
      <c r="I9" s="25"/>
      <c r="J9" s="25">
        <v>2379.9491600000001</v>
      </c>
      <c r="K9" s="25">
        <v>46425.095460000004</v>
      </c>
      <c r="L9" s="25">
        <v>48805.044620000008</v>
      </c>
      <c r="M9" s="24" t="s">
        <v>16</v>
      </c>
      <c r="N9" s="25">
        <v>63565.205289999998</v>
      </c>
      <c r="O9" s="25">
        <v>2253.09944</v>
      </c>
      <c r="P9" s="25">
        <v>65818.304730000003</v>
      </c>
      <c r="Q9" s="25"/>
      <c r="R9" s="25">
        <v>68375.087150000007</v>
      </c>
      <c r="S9" s="25">
        <v>3885.5962999999997</v>
      </c>
      <c r="T9" s="25">
        <v>72260.683449999997</v>
      </c>
      <c r="U9" s="25"/>
      <c r="V9" s="25">
        <v>58063.868849999999</v>
      </c>
      <c r="W9" s="25">
        <v>650.57371000000001</v>
      </c>
      <c r="X9" s="25">
        <v>58714.442560000003</v>
      </c>
      <c r="Y9" s="24" t="s">
        <v>16</v>
      </c>
      <c r="Z9" s="25">
        <v>58216.82069</v>
      </c>
      <c r="AA9" s="25">
        <v>15519.486439999999</v>
      </c>
      <c r="AB9" s="25">
        <v>73736.307130000001</v>
      </c>
      <c r="AC9" s="25"/>
      <c r="AD9" s="25">
        <v>37990.986340000003</v>
      </c>
      <c r="AE9" s="25">
        <v>88.566369999999992</v>
      </c>
      <c r="AF9" s="25">
        <v>38079.552710000004</v>
      </c>
      <c r="AG9" s="25"/>
      <c r="AH9" s="25">
        <v>616.25527</v>
      </c>
      <c r="AI9" s="25">
        <v>0</v>
      </c>
      <c r="AJ9" s="25">
        <v>616.25527</v>
      </c>
    </row>
    <row r="10" spans="1:45" s="26" customFormat="1" ht="11.1" customHeight="1">
      <c r="A10" s="26" t="s">
        <v>17</v>
      </c>
      <c r="B10" s="27">
        <v>720.82550000000003</v>
      </c>
      <c r="C10" s="27">
        <v>969.89234999999996</v>
      </c>
      <c r="D10" s="27">
        <v>1690.71785</v>
      </c>
      <c r="E10" s="27"/>
      <c r="F10" s="27">
        <v>0</v>
      </c>
      <c r="G10" s="27">
        <v>0</v>
      </c>
      <c r="H10" s="27">
        <v>0</v>
      </c>
      <c r="I10" s="27"/>
      <c r="J10" s="27">
        <v>356.65820000000002</v>
      </c>
      <c r="K10" s="27">
        <v>420.58017000000001</v>
      </c>
      <c r="L10" s="27">
        <v>777.23837000000003</v>
      </c>
      <c r="M10" s="26" t="s">
        <v>17</v>
      </c>
      <c r="N10" s="27">
        <v>6218.1217999999999</v>
      </c>
      <c r="O10" s="27">
        <v>323.59613000000002</v>
      </c>
      <c r="P10" s="27">
        <v>6541.7179299999998</v>
      </c>
      <c r="Q10" s="27"/>
      <c r="R10" s="27">
        <v>6649.3675000000003</v>
      </c>
      <c r="S10" s="27">
        <v>467.79505999999998</v>
      </c>
      <c r="T10" s="27">
        <v>7117.1625599999998</v>
      </c>
      <c r="U10" s="27"/>
      <c r="V10" s="27">
        <v>9459.2479999999996</v>
      </c>
      <c r="W10" s="27">
        <v>377.29520000000002</v>
      </c>
      <c r="X10" s="27">
        <v>9836.5432000000001</v>
      </c>
      <c r="Y10" s="26" t="s">
        <v>17</v>
      </c>
      <c r="Z10" s="27">
        <v>7104.9518600000001</v>
      </c>
      <c r="AA10" s="27">
        <v>282.27800000000002</v>
      </c>
      <c r="AB10" s="27">
        <v>7387.2298600000004</v>
      </c>
      <c r="AC10" s="27"/>
      <c r="AD10" s="27">
        <v>24052.7186</v>
      </c>
      <c r="AE10" s="27">
        <v>2.74017</v>
      </c>
      <c r="AF10" s="27">
        <v>24055.458770000005</v>
      </c>
      <c r="AG10" s="27"/>
      <c r="AH10" s="27">
        <v>7.7769999999999992E-2</v>
      </c>
      <c r="AI10" s="27">
        <v>0</v>
      </c>
      <c r="AJ10" s="27">
        <v>7.7769999999999992E-2</v>
      </c>
    </row>
    <row r="11" spans="1:45" s="26" customFormat="1" ht="11.1" customHeight="1">
      <c r="A11" s="26" t="s">
        <v>18</v>
      </c>
      <c r="B11" s="27">
        <v>50553.42815</v>
      </c>
      <c r="C11" s="27">
        <v>87269.858999999997</v>
      </c>
      <c r="D11" s="27">
        <v>137823.28715000002</v>
      </c>
      <c r="E11" s="27"/>
      <c r="F11" s="27">
        <v>391.03300000000002</v>
      </c>
      <c r="G11" s="27">
        <v>17.03145</v>
      </c>
      <c r="H11" s="27">
        <v>408.06445000000002</v>
      </c>
      <c r="I11" s="27"/>
      <c r="J11" s="27">
        <v>2020.54096</v>
      </c>
      <c r="K11" s="27">
        <v>30109.420249999999</v>
      </c>
      <c r="L11" s="27">
        <v>32129.961210000001</v>
      </c>
      <c r="M11" s="26" t="s">
        <v>19</v>
      </c>
      <c r="N11" s="27">
        <v>56841.180690000001</v>
      </c>
      <c r="O11" s="27">
        <v>1929.5033100000001</v>
      </c>
      <c r="P11" s="27">
        <v>58770.684000000001</v>
      </c>
      <c r="Q11" s="27"/>
      <c r="R11" s="27">
        <v>61219.226259999996</v>
      </c>
      <c r="S11" s="27">
        <v>3417.8012400000002</v>
      </c>
      <c r="T11" s="27">
        <v>64637.027499999997</v>
      </c>
      <c r="U11" s="27"/>
      <c r="V11" s="27">
        <v>46199.664520000006</v>
      </c>
      <c r="W11" s="27">
        <v>273.27850999999998</v>
      </c>
      <c r="X11" s="27">
        <v>46472.943030000002</v>
      </c>
      <c r="Y11" s="26" t="s">
        <v>19</v>
      </c>
      <c r="Z11" s="27">
        <v>51064.365020000005</v>
      </c>
      <c r="AA11" s="27">
        <v>15237.20844</v>
      </c>
      <c r="AB11" s="27">
        <v>66301.57346</v>
      </c>
      <c r="AC11" s="27"/>
      <c r="AD11" s="27">
        <v>13738.267739999999</v>
      </c>
      <c r="AE11" s="27">
        <v>85.8262</v>
      </c>
      <c r="AF11" s="27">
        <v>13824.093939999999</v>
      </c>
      <c r="AG11" s="27"/>
      <c r="AH11" s="27">
        <v>616.17750000000001</v>
      </c>
      <c r="AI11" s="27">
        <v>0</v>
      </c>
      <c r="AJ11" s="27">
        <v>616.17750000000001</v>
      </c>
    </row>
    <row r="12" spans="1:45" s="26" customFormat="1" ht="11.1" customHeight="1">
      <c r="A12" s="26" t="s">
        <v>20</v>
      </c>
      <c r="B12" s="27">
        <v>3796.5920499999997</v>
      </c>
      <c r="C12" s="27">
        <v>33698.162790000002</v>
      </c>
      <c r="D12" s="27">
        <v>37494.754839999994</v>
      </c>
      <c r="E12" s="27"/>
      <c r="F12" s="27">
        <v>1.1000000000000001E-3</v>
      </c>
      <c r="G12" s="27">
        <v>2565.42</v>
      </c>
      <c r="H12" s="27">
        <v>2565.4211</v>
      </c>
      <c r="I12" s="27"/>
      <c r="J12" s="27">
        <v>2.75</v>
      </c>
      <c r="K12" s="27">
        <v>15895.095039999998</v>
      </c>
      <c r="L12" s="27">
        <v>15897.845039999998</v>
      </c>
      <c r="M12" s="26" t="s">
        <v>20</v>
      </c>
      <c r="N12" s="27">
        <v>505.90280000000001</v>
      </c>
      <c r="O12" s="27">
        <v>0</v>
      </c>
      <c r="P12" s="27">
        <v>505.90280000000001</v>
      </c>
      <c r="Q12" s="27"/>
      <c r="R12" s="27">
        <v>506.49339000000003</v>
      </c>
      <c r="S12" s="27">
        <v>0</v>
      </c>
      <c r="T12" s="27">
        <v>506.49339000000003</v>
      </c>
      <c r="U12" s="27"/>
      <c r="V12" s="27">
        <v>2404.95633</v>
      </c>
      <c r="W12" s="27">
        <v>0</v>
      </c>
      <c r="X12" s="27">
        <v>2404.95633</v>
      </c>
      <c r="Y12" s="26" t="s">
        <v>20</v>
      </c>
      <c r="Z12" s="27">
        <v>47.503809999999994</v>
      </c>
      <c r="AA12" s="27">
        <v>0</v>
      </c>
      <c r="AB12" s="27">
        <v>47.503809999999994</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21</v>
      </c>
      <c r="B14" s="29">
        <v>0</v>
      </c>
      <c r="C14" s="29">
        <v>0</v>
      </c>
      <c r="D14" s="29">
        <v>0</v>
      </c>
      <c r="E14" s="29"/>
      <c r="F14" s="29">
        <v>0</v>
      </c>
      <c r="G14" s="29">
        <v>0</v>
      </c>
      <c r="H14" s="29">
        <v>0</v>
      </c>
      <c r="I14" s="29"/>
      <c r="J14" s="29">
        <v>0</v>
      </c>
      <c r="K14" s="29">
        <v>0</v>
      </c>
      <c r="L14" s="29">
        <v>0</v>
      </c>
      <c r="M14" s="28" t="s">
        <v>21</v>
      </c>
      <c r="N14" s="29">
        <v>0</v>
      </c>
      <c r="O14" s="29">
        <v>0</v>
      </c>
      <c r="P14" s="29">
        <v>0</v>
      </c>
      <c r="Q14" s="29"/>
      <c r="R14" s="29">
        <v>0</v>
      </c>
      <c r="S14" s="29">
        <v>0</v>
      </c>
      <c r="T14" s="29">
        <v>0</v>
      </c>
      <c r="U14" s="29"/>
      <c r="V14" s="29">
        <v>0</v>
      </c>
      <c r="W14" s="29">
        <v>0</v>
      </c>
      <c r="X14" s="29">
        <v>0</v>
      </c>
      <c r="Y14" s="28" t="s">
        <v>21</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22</v>
      </c>
      <c r="B16" s="25">
        <v>84360.673760000005</v>
      </c>
      <c r="C16" s="25">
        <v>57800.698250000001</v>
      </c>
      <c r="D16" s="25">
        <v>142161.37200999999</v>
      </c>
      <c r="E16" s="25"/>
      <c r="F16" s="25">
        <v>72.863439999999997</v>
      </c>
      <c r="G16" s="25">
        <v>743.6</v>
      </c>
      <c r="H16" s="25">
        <v>816.46343999999999</v>
      </c>
      <c r="I16" s="25"/>
      <c r="J16" s="25">
        <v>68042.369849999988</v>
      </c>
      <c r="K16" s="25">
        <v>33244.705090000003</v>
      </c>
      <c r="L16" s="25">
        <v>101287.07493999999</v>
      </c>
      <c r="M16" s="24" t="s">
        <v>22</v>
      </c>
      <c r="N16" s="25">
        <v>37.107839999999996</v>
      </c>
      <c r="O16" s="25">
        <v>0</v>
      </c>
      <c r="P16" s="25">
        <v>37.107839999999996</v>
      </c>
      <c r="Q16" s="25"/>
      <c r="R16" s="25">
        <v>666.48540000000003</v>
      </c>
      <c r="S16" s="25">
        <v>7.4400000000000004E-3</v>
      </c>
      <c r="T16" s="25">
        <v>666.49284</v>
      </c>
      <c r="U16" s="25"/>
      <c r="V16" s="25">
        <v>25.488509999999998</v>
      </c>
      <c r="W16" s="25">
        <v>934.97843999999998</v>
      </c>
      <c r="X16" s="25">
        <v>960.46695</v>
      </c>
      <c r="Y16" s="24" t="s">
        <v>22</v>
      </c>
      <c r="Z16" s="25">
        <v>10968.660449999999</v>
      </c>
      <c r="AA16" s="25">
        <v>0</v>
      </c>
      <c r="AB16" s="25">
        <v>10968.660449999999</v>
      </c>
      <c r="AC16" s="25"/>
      <c r="AD16" s="25">
        <v>1507.4985800000002</v>
      </c>
      <c r="AE16" s="25">
        <v>0</v>
      </c>
      <c r="AF16" s="25">
        <v>1507.4985800000002</v>
      </c>
      <c r="AG16" s="25"/>
      <c r="AH16" s="25">
        <v>0.32</v>
      </c>
      <c r="AI16" s="25">
        <v>0</v>
      </c>
      <c r="AJ16" s="25">
        <v>0.32</v>
      </c>
    </row>
    <row r="17" spans="1:37" s="26" customFormat="1" ht="11.1" customHeight="1">
      <c r="A17" s="30" t="s">
        <v>23</v>
      </c>
      <c r="B17" s="27">
        <v>28.728249999999999</v>
      </c>
      <c r="C17" s="27">
        <v>4.462E-2</v>
      </c>
      <c r="D17" s="27">
        <v>28.772869999999998</v>
      </c>
      <c r="E17" s="27"/>
      <c r="F17" s="27">
        <v>0</v>
      </c>
      <c r="G17" s="27">
        <v>0</v>
      </c>
      <c r="H17" s="27">
        <v>0</v>
      </c>
      <c r="I17" s="27"/>
      <c r="J17" s="27">
        <v>0</v>
      </c>
      <c r="K17" s="27">
        <v>0</v>
      </c>
      <c r="L17" s="27">
        <v>0</v>
      </c>
      <c r="M17" s="30" t="s">
        <v>23</v>
      </c>
      <c r="N17" s="27">
        <v>0</v>
      </c>
      <c r="O17" s="27">
        <v>0</v>
      </c>
      <c r="P17" s="27">
        <v>0</v>
      </c>
      <c r="Q17" s="27"/>
      <c r="R17" s="27">
        <v>0</v>
      </c>
      <c r="S17" s="27">
        <v>0</v>
      </c>
      <c r="T17" s="27">
        <v>0</v>
      </c>
      <c r="U17" s="27"/>
      <c r="V17" s="27">
        <v>0</v>
      </c>
      <c r="W17" s="27">
        <v>0</v>
      </c>
      <c r="X17" s="27">
        <v>0</v>
      </c>
      <c r="Y17" s="30" t="s">
        <v>23</v>
      </c>
      <c r="Z17" s="27">
        <v>0</v>
      </c>
      <c r="AA17" s="27">
        <v>0</v>
      </c>
      <c r="AB17" s="27">
        <v>0</v>
      </c>
      <c r="AC17" s="27"/>
      <c r="AD17" s="27">
        <v>0</v>
      </c>
      <c r="AE17" s="27">
        <v>0</v>
      </c>
      <c r="AF17" s="27">
        <v>0</v>
      </c>
      <c r="AG17" s="27"/>
      <c r="AH17" s="27">
        <v>0.32</v>
      </c>
      <c r="AI17" s="27">
        <v>0</v>
      </c>
      <c r="AJ17" s="27">
        <v>0.32</v>
      </c>
    </row>
    <row r="18" spans="1:37" s="26" customFormat="1" ht="11.1" customHeight="1">
      <c r="A18" s="31" t="s">
        <v>24</v>
      </c>
      <c r="B18" s="27">
        <v>42381.379979999998</v>
      </c>
      <c r="C18" s="27">
        <v>22759.737000000001</v>
      </c>
      <c r="D18" s="27">
        <v>65141.116979999999</v>
      </c>
      <c r="E18" s="27"/>
      <c r="F18" s="27">
        <v>0</v>
      </c>
      <c r="G18" s="27">
        <v>0</v>
      </c>
      <c r="H18" s="27">
        <v>0</v>
      </c>
      <c r="I18" s="27"/>
      <c r="J18" s="27">
        <v>23344.072960000001</v>
      </c>
      <c r="K18" s="27">
        <v>18590</v>
      </c>
      <c r="L18" s="27">
        <v>41934.072959999998</v>
      </c>
      <c r="M18" s="31" t="s">
        <v>24</v>
      </c>
      <c r="N18" s="27">
        <v>37.107839999999996</v>
      </c>
      <c r="O18" s="27">
        <v>0</v>
      </c>
      <c r="P18" s="27">
        <v>37.107839999999996</v>
      </c>
      <c r="Q18" s="27"/>
      <c r="R18" s="27">
        <v>32.494199999999999</v>
      </c>
      <c r="S18" s="27">
        <v>7.4400000000000004E-3</v>
      </c>
      <c r="T18" s="27">
        <v>32.501640000000002</v>
      </c>
      <c r="U18" s="27"/>
      <c r="V18" s="27">
        <v>0</v>
      </c>
      <c r="W18" s="27">
        <v>934.971</v>
      </c>
      <c r="X18" s="27">
        <v>934.971</v>
      </c>
      <c r="Y18" s="31" t="s">
        <v>24</v>
      </c>
      <c r="Z18" s="27">
        <v>256.36</v>
      </c>
      <c r="AA18" s="27">
        <v>0</v>
      </c>
      <c r="AB18" s="27">
        <v>256.36</v>
      </c>
      <c r="AC18" s="27"/>
      <c r="AD18" s="27">
        <v>0</v>
      </c>
      <c r="AE18" s="27">
        <v>0</v>
      </c>
      <c r="AF18" s="27">
        <v>0</v>
      </c>
      <c r="AG18" s="27"/>
      <c r="AH18" s="27">
        <v>0</v>
      </c>
      <c r="AI18" s="27">
        <v>0</v>
      </c>
      <c r="AJ18" s="27">
        <v>0</v>
      </c>
    </row>
    <row r="19" spans="1:37" s="26" customFormat="1" ht="11.1" customHeight="1">
      <c r="A19" s="31" t="s">
        <v>25</v>
      </c>
      <c r="B19" s="27">
        <v>0</v>
      </c>
      <c r="C19" s="27">
        <v>57569.111979999994</v>
      </c>
      <c r="D19" s="27">
        <v>57569.111979999994</v>
      </c>
      <c r="E19" s="27"/>
      <c r="F19" s="27">
        <v>0</v>
      </c>
      <c r="G19" s="27">
        <v>743.6</v>
      </c>
      <c r="H19" s="27">
        <v>743.6</v>
      </c>
      <c r="I19" s="27"/>
      <c r="J19" s="27">
        <v>0</v>
      </c>
      <c r="K19" s="27">
        <v>0</v>
      </c>
      <c r="L19" s="27">
        <v>0</v>
      </c>
      <c r="M19" s="31" t="s">
        <v>25</v>
      </c>
      <c r="N19" s="27">
        <v>0</v>
      </c>
      <c r="O19" s="27">
        <v>0</v>
      </c>
      <c r="P19" s="27">
        <v>0</v>
      </c>
      <c r="Q19" s="27"/>
      <c r="R19" s="27">
        <v>0</v>
      </c>
      <c r="S19" s="27">
        <v>0</v>
      </c>
      <c r="T19" s="27">
        <v>0</v>
      </c>
      <c r="U19" s="27"/>
      <c r="V19" s="27">
        <v>0</v>
      </c>
      <c r="W19" s="27">
        <v>0</v>
      </c>
      <c r="X19" s="27">
        <v>0</v>
      </c>
      <c r="Y19" s="31" t="s">
        <v>25</v>
      </c>
      <c r="Z19" s="27">
        <v>0</v>
      </c>
      <c r="AA19" s="27">
        <v>0</v>
      </c>
      <c r="AB19" s="27">
        <v>0</v>
      </c>
      <c r="AC19" s="27"/>
      <c r="AD19" s="27">
        <v>0</v>
      </c>
      <c r="AE19" s="27">
        <v>0</v>
      </c>
      <c r="AF19" s="27">
        <v>0</v>
      </c>
      <c r="AG19" s="27"/>
      <c r="AH19" s="27">
        <v>0</v>
      </c>
      <c r="AI19" s="27">
        <v>0</v>
      </c>
      <c r="AJ19" s="27">
        <v>0</v>
      </c>
    </row>
    <row r="20" spans="1:37" s="26" customFormat="1" ht="11.1" customHeight="1">
      <c r="A20" s="30" t="s">
        <v>26</v>
      </c>
      <c r="B20" s="27">
        <v>41950.56553</v>
      </c>
      <c r="C20" s="27">
        <v>231.54165</v>
      </c>
      <c r="D20" s="27">
        <v>42182.107179999999</v>
      </c>
      <c r="E20" s="27"/>
      <c r="F20" s="27">
        <v>72.863439999999997</v>
      </c>
      <c r="G20" s="27">
        <v>0</v>
      </c>
      <c r="H20" s="27">
        <v>72.863439999999997</v>
      </c>
      <c r="I20" s="27"/>
      <c r="J20" s="27">
        <v>44699.12689</v>
      </c>
      <c r="K20" s="27">
        <v>14654.705089999999</v>
      </c>
      <c r="L20" s="27">
        <v>59353.831980000003</v>
      </c>
      <c r="M20" s="30" t="s">
        <v>26</v>
      </c>
      <c r="N20" s="27">
        <v>0</v>
      </c>
      <c r="O20" s="27">
        <v>0</v>
      </c>
      <c r="P20" s="27">
        <v>0</v>
      </c>
      <c r="Q20" s="27"/>
      <c r="R20" s="27">
        <v>633.99119999999994</v>
      </c>
      <c r="S20" s="27">
        <v>0</v>
      </c>
      <c r="T20" s="27">
        <v>633.99119999999994</v>
      </c>
      <c r="U20" s="27"/>
      <c r="V20" s="27">
        <v>25.488509999999998</v>
      </c>
      <c r="W20" s="27">
        <v>7.4400000000000004E-3</v>
      </c>
      <c r="X20" s="27">
        <v>25.495949999999997</v>
      </c>
      <c r="Y20" s="30" t="s">
        <v>26</v>
      </c>
      <c r="Z20" s="27">
        <v>10858.26713</v>
      </c>
      <c r="AA20" s="27">
        <v>0</v>
      </c>
      <c r="AB20" s="27">
        <v>10858.26713</v>
      </c>
      <c r="AC20" s="27"/>
      <c r="AD20" s="27">
        <v>1507.4985800000002</v>
      </c>
      <c r="AE20" s="27">
        <v>0</v>
      </c>
      <c r="AF20" s="27">
        <v>1507.4985800000002</v>
      </c>
      <c r="AG20" s="27"/>
      <c r="AH20" s="27">
        <v>0</v>
      </c>
      <c r="AI20" s="27">
        <v>0</v>
      </c>
      <c r="AJ20" s="27">
        <v>0</v>
      </c>
    </row>
    <row r="21" spans="1:37" s="26" customFormat="1" ht="11.1" customHeight="1">
      <c r="A21" s="30" t="s">
        <v>27</v>
      </c>
      <c r="B21" s="27">
        <v>0</v>
      </c>
      <c r="C21" s="27">
        <v>-22759.737000000001</v>
      </c>
      <c r="D21" s="27">
        <v>-22759.737000000001</v>
      </c>
      <c r="E21" s="27"/>
      <c r="F21" s="27">
        <v>0</v>
      </c>
      <c r="G21" s="27">
        <v>0</v>
      </c>
      <c r="H21" s="27">
        <v>0</v>
      </c>
      <c r="I21" s="27"/>
      <c r="J21" s="27">
        <v>-0.83</v>
      </c>
      <c r="K21" s="27">
        <v>0</v>
      </c>
      <c r="L21" s="27">
        <v>-0.83</v>
      </c>
      <c r="M21" s="30" t="s">
        <v>27</v>
      </c>
      <c r="N21" s="27">
        <v>0</v>
      </c>
      <c r="O21" s="27">
        <v>0</v>
      </c>
      <c r="P21" s="27">
        <v>0</v>
      </c>
      <c r="Q21" s="27"/>
      <c r="R21" s="27">
        <v>0</v>
      </c>
      <c r="S21" s="27">
        <v>0</v>
      </c>
      <c r="T21" s="27">
        <v>0</v>
      </c>
      <c r="U21" s="27"/>
      <c r="V21" s="27">
        <v>0</v>
      </c>
      <c r="W21" s="27">
        <v>0</v>
      </c>
      <c r="X21" s="27">
        <v>0</v>
      </c>
      <c r="Y21" s="30" t="s">
        <v>27</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28</v>
      </c>
      <c r="B23" s="25">
        <v>237699.27297999998</v>
      </c>
      <c r="C23" s="25">
        <v>625437.45061000006</v>
      </c>
      <c r="D23" s="25">
        <v>863136.72359000007</v>
      </c>
      <c r="E23" s="25"/>
      <c r="F23" s="25">
        <v>10721.727000000001</v>
      </c>
      <c r="G23" s="25">
        <v>0</v>
      </c>
      <c r="H23" s="25">
        <v>10721.727000000001</v>
      </c>
      <c r="I23" s="25"/>
      <c r="J23" s="25">
        <v>775100.40567999997</v>
      </c>
      <c r="K23" s="25">
        <v>1158124.9675799999</v>
      </c>
      <c r="L23" s="25">
        <v>1933225.3732599998</v>
      </c>
      <c r="M23" s="24" t="s">
        <v>28</v>
      </c>
      <c r="N23" s="25">
        <v>412946.30570999999</v>
      </c>
      <c r="O23" s="25">
        <v>0</v>
      </c>
      <c r="P23" s="25">
        <v>412946.30570999999</v>
      </c>
      <c r="Q23" s="25"/>
      <c r="R23" s="25">
        <v>386444.38945999998</v>
      </c>
      <c r="S23" s="25">
        <v>5373.6245799999997</v>
      </c>
      <c r="T23" s="25">
        <v>391818.01403999998</v>
      </c>
      <c r="U23" s="25"/>
      <c r="V23" s="25">
        <v>321605.21999999997</v>
      </c>
      <c r="W23" s="25">
        <v>0</v>
      </c>
      <c r="X23" s="25">
        <v>321605.21999999997</v>
      </c>
      <c r="Y23" s="24" t="s">
        <v>28</v>
      </c>
      <c r="Z23" s="25">
        <v>296769.62377000001</v>
      </c>
      <c r="AA23" s="25">
        <v>3187.7482500000001</v>
      </c>
      <c r="AB23" s="25">
        <v>299957.37202000001</v>
      </c>
      <c r="AC23" s="25"/>
      <c r="AD23" s="25">
        <v>326013.55375999998</v>
      </c>
      <c r="AE23" s="25">
        <v>0</v>
      </c>
      <c r="AF23" s="25">
        <v>326013.55375999998</v>
      </c>
      <c r="AG23" s="25"/>
      <c r="AH23" s="25">
        <v>264.34851000000003</v>
      </c>
      <c r="AI23" s="25">
        <v>0</v>
      </c>
      <c r="AJ23" s="25">
        <v>264.34851000000003</v>
      </c>
      <c r="AK23" s="32"/>
    </row>
    <row r="24" spans="1:37" s="28" customFormat="1" ht="11.1" customHeight="1">
      <c r="A24" s="28" t="s">
        <v>29</v>
      </c>
      <c r="B24" s="29">
        <v>285212.96322999999</v>
      </c>
      <c r="C24" s="29">
        <v>330329.29035000002</v>
      </c>
      <c r="D24" s="29">
        <v>615542.25358000002</v>
      </c>
      <c r="E24" s="29"/>
      <c r="F24" s="29">
        <v>10463.26154</v>
      </c>
      <c r="G24" s="29">
        <v>0</v>
      </c>
      <c r="H24" s="29">
        <v>10463.26154</v>
      </c>
      <c r="I24" s="29"/>
      <c r="J24" s="29">
        <v>771037.71991999994</v>
      </c>
      <c r="K24" s="29">
        <v>1098307.9995599999</v>
      </c>
      <c r="L24" s="29">
        <v>1869345.71948</v>
      </c>
      <c r="M24" s="28" t="s">
        <v>29</v>
      </c>
      <c r="N24" s="29">
        <v>443097.38385000004</v>
      </c>
      <c r="O24" s="29">
        <v>0</v>
      </c>
      <c r="P24" s="29">
        <v>443097.38385000004</v>
      </c>
      <c r="Q24" s="29"/>
      <c r="R24" s="29">
        <v>389414.89564999996</v>
      </c>
      <c r="S24" s="29">
        <v>5427.9036299999998</v>
      </c>
      <c r="T24" s="29">
        <v>394842.79927999998</v>
      </c>
      <c r="U24" s="29"/>
      <c r="V24" s="29">
        <v>319575.18657999998</v>
      </c>
      <c r="W24" s="29">
        <v>0</v>
      </c>
      <c r="X24" s="29">
        <v>319575.18657999998</v>
      </c>
      <c r="Y24" s="28" t="s">
        <v>29</v>
      </c>
      <c r="Z24" s="29">
        <v>266767.25024000002</v>
      </c>
      <c r="AA24" s="29">
        <v>0</v>
      </c>
      <c r="AB24" s="29">
        <v>266767.25024000002</v>
      </c>
      <c r="AC24" s="29"/>
      <c r="AD24" s="29">
        <v>317178.98933999997</v>
      </c>
      <c r="AE24" s="29">
        <v>0</v>
      </c>
      <c r="AF24" s="29">
        <v>317178.98933999997</v>
      </c>
      <c r="AG24" s="29"/>
      <c r="AH24" s="29">
        <v>267.48050000000001</v>
      </c>
      <c r="AI24" s="29">
        <v>0</v>
      </c>
      <c r="AJ24" s="29">
        <v>267.48050000000001</v>
      </c>
      <c r="AK24" s="33"/>
    </row>
    <row r="25" spans="1:37" s="26" customFormat="1" ht="11.1" customHeight="1">
      <c r="A25" s="26" t="s">
        <v>30</v>
      </c>
      <c r="B25" s="27">
        <v>14760.920460000001</v>
      </c>
      <c r="C25" s="27">
        <v>1092.3677299999999</v>
      </c>
      <c r="D25" s="27">
        <v>15853.288190000001</v>
      </c>
      <c r="E25" s="27"/>
      <c r="F25" s="27">
        <v>0</v>
      </c>
      <c r="G25" s="27">
        <v>0</v>
      </c>
      <c r="H25" s="27">
        <v>0</v>
      </c>
      <c r="I25" s="27"/>
      <c r="J25" s="27">
        <v>0</v>
      </c>
      <c r="K25" s="27">
        <v>0</v>
      </c>
      <c r="L25" s="27">
        <v>0</v>
      </c>
      <c r="M25" s="26" t="s">
        <v>30</v>
      </c>
      <c r="N25" s="27">
        <v>0</v>
      </c>
      <c r="O25" s="27">
        <v>0</v>
      </c>
      <c r="P25" s="27">
        <v>0</v>
      </c>
      <c r="Q25" s="27"/>
      <c r="R25" s="27">
        <v>0</v>
      </c>
      <c r="S25" s="27">
        <v>0</v>
      </c>
      <c r="T25" s="27">
        <v>0</v>
      </c>
      <c r="U25" s="27"/>
      <c r="V25" s="27">
        <v>0</v>
      </c>
      <c r="W25" s="27">
        <v>0</v>
      </c>
      <c r="X25" s="27">
        <v>0</v>
      </c>
      <c r="Y25" s="26" t="s">
        <v>30</v>
      </c>
      <c r="Z25" s="27">
        <v>0</v>
      </c>
      <c r="AA25" s="27">
        <v>0</v>
      </c>
      <c r="AB25" s="27">
        <v>0</v>
      </c>
      <c r="AC25" s="27"/>
      <c r="AD25" s="27">
        <v>0</v>
      </c>
      <c r="AE25" s="27">
        <v>0</v>
      </c>
      <c r="AF25" s="27">
        <v>0</v>
      </c>
      <c r="AG25" s="27"/>
      <c r="AH25" s="27">
        <v>0</v>
      </c>
      <c r="AI25" s="27">
        <v>0</v>
      </c>
      <c r="AJ25" s="27">
        <v>0</v>
      </c>
    </row>
    <row r="26" spans="1:37" s="26" customFormat="1" ht="11.1" customHeight="1">
      <c r="A26" s="26" t="s">
        <v>31</v>
      </c>
      <c r="B26" s="27">
        <v>0</v>
      </c>
      <c r="C26" s="27">
        <v>0</v>
      </c>
      <c r="D26" s="27">
        <v>0</v>
      </c>
      <c r="E26" s="27"/>
      <c r="F26" s="27">
        <v>0</v>
      </c>
      <c r="G26" s="27">
        <v>0</v>
      </c>
      <c r="H26" s="27">
        <v>0</v>
      </c>
      <c r="I26" s="27"/>
      <c r="J26" s="27">
        <v>0</v>
      </c>
      <c r="K26" s="27">
        <v>0</v>
      </c>
      <c r="L26" s="27">
        <v>0</v>
      </c>
      <c r="M26" s="26" t="s">
        <v>31</v>
      </c>
      <c r="N26" s="27">
        <v>0</v>
      </c>
      <c r="O26" s="27">
        <v>0</v>
      </c>
      <c r="P26" s="27">
        <v>0</v>
      </c>
      <c r="Q26" s="27"/>
      <c r="R26" s="27">
        <v>0</v>
      </c>
      <c r="S26" s="27">
        <v>0</v>
      </c>
      <c r="T26" s="27">
        <v>0</v>
      </c>
      <c r="U26" s="27"/>
      <c r="V26" s="27">
        <v>0</v>
      </c>
      <c r="W26" s="27">
        <v>0</v>
      </c>
      <c r="X26" s="27">
        <v>0</v>
      </c>
      <c r="Y26" s="26" t="s">
        <v>31</v>
      </c>
      <c r="Z26" s="27">
        <v>0</v>
      </c>
      <c r="AA26" s="27">
        <v>0</v>
      </c>
      <c r="AB26" s="27">
        <v>0</v>
      </c>
      <c r="AC26" s="27"/>
      <c r="AD26" s="27">
        <v>0</v>
      </c>
      <c r="AE26" s="27">
        <v>0</v>
      </c>
      <c r="AF26" s="27">
        <v>0</v>
      </c>
      <c r="AG26" s="27"/>
      <c r="AH26" s="27">
        <v>0</v>
      </c>
      <c r="AI26" s="27">
        <v>0</v>
      </c>
      <c r="AJ26" s="27">
        <v>0</v>
      </c>
    </row>
    <row r="27" spans="1:37" s="26" customFormat="1" ht="11.1" customHeight="1">
      <c r="A27" s="26" t="s">
        <v>32</v>
      </c>
      <c r="B27" s="27">
        <v>259703.42986999999</v>
      </c>
      <c r="C27" s="27">
        <v>322833.19657999999</v>
      </c>
      <c r="D27" s="27">
        <v>582536.6264500001</v>
      </c>
      <c r="E27" s="27"/>
      <c r="F27" s="27">
        <v>10463.26154</v>
      </c>
      <c r="G27" s="27">
        <v>0</v>
      </c>
      <c r="H27" s="27">
        <v>10463.26154</v>
      </c>
      <c r="I27" s="27"/>
      <c r="J27" s="27">
        <v>730992.38014999998</v>
      </c>
      <c r="K27" s="27">
        <v>1088786.0470799999</v>
      </c>
      <c r="L27" s="27">
        <v>1819778.42723</v>
      </c>
      <c r="M27" s="26" t="s">
        <v>32</v>
      </c>
      <c r="N27" s="27">
        <v>442934.04876999999</v>
      </c>
      <c r="O27" s="27">
        <v>0</v>
      </c>
      <c r="P27" s="27">
        <v>442934.04876999999</v>
      </c>
      <c r="Q27" s="27"/>
      <c r="R27" s="27">
        <v>384298.78444000002</v>
      </c>
      <c r="S27" s="27">
        <v>5427.9036299999998</v>
      </c>
      <c r="T27" s="27">
        <v>389726.68806999997</v>
      </c>
      <c r="U27" s="27"/>
      <c r="V27" s="27">
        <v>301269.90707000002</v>
      </c>
      <c r="W27" s="27">
        <v>0</v>
      </c>
      <c r="X27" s="27">
        <v>301269.90707000002</v>
      </c>
      <c r="Y27" s="26" t="s">
        <v>32</v>
      </c>
      <c r="Z27" s="27">
        <v>253293.58805000002</v>
      </c>
      <c r="AA27" s="27">
        <v>0</v>
      </c>
      <c r="AB27" s="27">
        <v>253293.58805000002</v>
      </c>
      <c r="AC27" s="27"/>
      <c r="AD27" s="27">
        <v>284088.42181999999</v>
      </c>
      <c r="AE27" s="27">
        <v>0</v>
      </c>
      <c r="AF27" s="27">
        <v>284088.42181999999</v>
      </c>
      <c r="AG27" s="27"/>
      <c r="AH27" s="27">
        <v>267.48050000000001</v>
      </c>
      <c r="AI27" s="27">
        <v>0</v>
      </c>
      <c r="AJ27" s="27">
        <v>267.48050000000001</v>
      </c>
    </row>
    <row r="28" spans="1:37" s="26" customFormat="1" ht="11.1" customHeight="1">
      <c r="A28" s="26" t="s">
        <v>33</v>
      </c>
      <c r="B28" s="27">
        <v>0</v>
      </c>
      <c r="C28" s="27">
        <v>0</v>
      </c>
      <c r="D28" s="27">
        <v>0</v>
      </c>
      <c r="E28" s="27"/>
      <c r="F28" s="27">
        <v>0</v>
      </c>
      <c r="G28" s="27">
        <v>0</v>
      </c>
      <c r="H28" s="27">
        <v>0</v>
      </c>
      <c r="I28" s="27"/>
      <c r="J28" s="27">
        <v>0</v>
      </c>
      <c r="K28" s="27">
        <v>0</v>
      </c>
      <c r="L28" s="27">
        <v>0</v>
      </c>
      <c r="M28" s="26" t="s">
        <v>33</v>
      </c>
      <c r="N28" s="27">
        <v>0</v>
      </c>
      <c r="O28" s="27">
        <v>0</v>
      </c>
      <c r="P28" s="27">
        <v>0</v>
      </c>
      <c r="Q28" s="27"/>
      <c r="R28" s="27">
        <v>0</v>
      </c>
      <c r="S28" s="27">
        <v>0</v>
      </c>
      <c r="T28" s="27">
        <v>0</v>
      </c>
      <c r="U28" s="27"/>
      <c r="V28" s="27">
        <v>0</v>
      </c>
      <c r="W28" s="27">
        <v>0</v>
      </c>
      <c r="X28" s="27">
        <v>0</v>
      </c>
      <c r="Y28" s="26" t="s">
        <v>33</v>
      </c>
      <c r="Z28" s="27">
        <v>0</v>
      </c>
      <c r="AA28" s="27">
        <v>0</v>
      </c>
      <c r="AB28" s="27">
        <v>0</v>
      </c>
      <c r="AC28" s="27"/>
      <c r="AD28" s="27">
        <v>0</v>
      </c>
      <c r="AE28" s="27">
        <v>0</v>
      </c>
      <c r="AF28" s="27">
        <v>0</v>
      </c>
      <c r="AG28" s="27"/>
      <c r="AH28" s="27">
        <v>0</v>
      </c>
      <c r="AI28" s="27">
        <v>0</v>
      </c>
      <c r="AJ28" s="27">
        <v>0</v>
      </c>
    </row>
    <row r="29" spans="1:37" s="26" customFormat="1" ht="11.1" customHeight="1">
      <c r="A29" s="26" t="s">
        <v>34</v>
      </c>
      <c r="B29" s="27">
        <v>10748.6129</v>
      </c>
      <c r="C29" s="27">
        <v>6403.7260400000005</v>
      </c>
      <c r="D29" s="27">
        <v>17152.338940000001</v>
      </c>
      <c r="E29" s="27"/>
      <c r="F29" s="27">
        <v>0</v>
      </c>
      <c r="G29" s="27">
        <v>0</v>
      </c>
      <c r="H29" s="27">
        <v>0</v>
      </c>
      <c r="I29" s="27"/>
      <c r="J29" s="27">
        <v>40045.339770000006</v>
      </c>
      <c r="K29" s="27">
        <v>9521.9524799999999</v>
      </c>
      <c r="L29" s="27">
        <v>49567.292249999999</v>
      </c>
      <c r="M29" s="26" t="s">
        <v>34</v>
      </c>
      <c r="N29" s="27">
        <v>163.33507999999998</v>
      </c>
      <c r="O29" s="27">
        <v>0</v>
      </c>
      <c r="P29" s="27">
        <v>163.33507999999998</v>
      </c>
      <c r="Q29" s="27"/>
      <c r="R29" s="27">
        <v>5116.11121</v>
      </c>
      <c r="S29" s="27">
        <v>0</v>
      </c>
      <c r="T29" s="27">
        <v>5116.11121</v>
      </c>
      <c r="U29" s="27"/>
      <c r="V29" s="27">
        <v>18305.27951</v>
      </c>
      <c r="W29" s="27">
        <v>0</v>
      </c>
      <c r="X29" s="27">
        <v>18305.27951</v>
      </c>
      <c r="Y29" s="26" t="s">
        <v>34</v>
      </c>
      <c r="Z29" s="27">
        <v>13473.662189999999</v>
      </c>
      <c r="AA29" s="27">
        <v>0</v>
      </c>
      <c r="AB29" s="27">
        <v>13473.662189999999</v>
      </c>
      <c r="AC29" s="27"/>
      <c r="AD29" s="27">
        <v>33090.567519999997</v>
      </c>
      <c r="AE29" s="27">
        <v>0</v>
      </c>
      <c r="AF29" s="27">
        <v>33090.567519999997</v>
      </c>
      <c r="AG29" s="27"/>
      <c r="AH29" s="27">
        <v>0</v>
      </c>
      <c r="AI29" s="27">
        <v>0</v>
      </c>
      <c r="AJ29" s="27">
        <v>0</v>
      </c>
    </row>
    <row r="30" spans="1:37" s="26" customFormat="1" ht="11.1" customHeight="1">
      <c r="A30" s="26" t="s">
        <v>35</v>
      </c>
      <c r="B30" s="27">
        <v>0</v>
      </c>
      <c r="C30" s="27">
        <v>0</v>
      </c>
      <c r="D30" s="27">
        <v>0</v>
      </c>
      <c r="E30" s="27"/>
      <c r="F30" s="27">
        <v>0</v>
      </c>
      <c r="G30" s="27">
        <v>0</v>
      </c>
      <c r="H30" s="27">
        <v>0</v>
      </c>
      <c r="I30" s="27"/>
      <c r="J30" s="27">
        <v>0</v>
      </c>
      <c r="K30" s="27">
        <v>0</v>
      </c>
      <c r="L30" s="27">
        <v>0</v>
      </c>
      <c r="M30" s="26" t="s">
        <v>35</v>
      </c>
      <c r="N30" s="27">
        <v>0</v>
      </c>
      <c r="O30" s="27">
        <v>0</v>
      </c>
      <c r="P30" s="27">
        <v>0</v>
      </c>
      <c r="Q30" s="27"/>
      <c r="R30" s="27">
        <v>0</v>
      </c>
      <c r="S30" s="27">
        <v>0</v>
      </c>
      <c r="T30" s="27">
        <v>0</v>
      </c>
      <c r="U30" s="27"/>
      <c r="V30" s="27">
        <v>0</v>
      </c>
      <c r="W30" s="27">
        <v>0</v>
      </c>
      <c r="X30" s="27">
        <v>0</v>
      </c>
      <c r="Y30" s="26" t="s">
        <v>35</v>
      </c>
      <c r="Z30" s="27">
        <v>0</v>
      </c>
      <c r="AA30" s="27">
        <v>0</v>
      </c>
      <c r="AB30" s="27">
        <v>0</v>
      </c>
      <c r="AC30" s="27"/>
      <c r="AD30" s="27">
        <v>0</v>
      </c>
      <c r="AE30" s="27">
        <v>0</v>
      </c>
      <c r="AF30" s="27">
        <v>0</v>
      </c>
      <c r="AG30" s="27"/>
      <c r="AH30" s="27">
        <v>0</v>
      </c>
      <c r="AI30" s="27">
        <v>0</v>
      </c>
      <c r="AJ30" s="27">
        <v>0</v>
      </c>
    </row>
    <row r="31" spans="1:37" s="26" customFormat="1" ht="11.1" customHeight="1">
      <c r="A31" s="26" t="s">
        <v>36</v>
      </c>
      <c r="B31" s="27">
        <v>0</v>
      </c>
      <c r="C31" s="27">
        <v>0</v>
      </c>
      <c r="D31" s="27">
        <v>0</v>
      </c>
      <c r="E31" s="27"/>
      <c r="F31" s="27">
        <v>0</v>
      </c>
      <c r="G31" s="27">
        <v>0</v>
      </c>
      <c r="H31" s="27">
        <v>0</v>
      </c>
      <c r="I31" s="27"/>
      <c r="J31" s="27">
        <v>0</v>
      </c>
      <c r="K31" s="27">
        <v>0</v>
      </c>
      <c r="L31" s="27">
        <v>0</v>
      </c>
      <c r="M31" s="26" t="s">
        <v>36</v>
      </c>
      <c r="N31" s="27">
        <v>0</v>
      </c>
      <c r="O31" s="27">
        <v>0</v>
      </c>
      <c r="P31" s="27">
        <v>0</v>
      </c>
      <c r="Q31" s="27"/>
      <c r="R31" s="27">
        <v>0</v>
      </c>
      <c r="S31" s="27">
        <v>0</v>
      </c>
      <c r="T31" s="27">
        <v>0</v>
      </c>
      <c r="U31" s="27"/>
      <c r="V31" s="27">
        <v>0</v>
      </c>
      <c r="W31" s="27">
        <v>0</v>
      </c>
      <c r="X31" s="27">
        <v>0</v>
      </c>
      <c r="Y31" s="26" t="s">
        <v>36</v>
      </c>
      <c r="Z31" s="27">
        <v>0</v>
      </c>
      <c r="AA31" s="27">
        <v>0</v>
      </c>
      <c r="AB31" s="27">
        <v>0</v>
      </c>
      <c r="AC31" s="27"/>
      <c r="AD31" s="27">
        <v>0</v>
      </c>
      <c r="AE31" s="27">
        <v>0</v>
      </c>
      <c r="AF31" s="27">
        <v>0</v>
      </c>
      <c r="AG31" s="27"/>
      <c r="AH31" s="27">
        <v>0</v>
      </c>
      <c r="AI31" s="27">
        <v>0</v>
      </c>
      <c r="AJ31" s="27">
        <v>0</v>
      </c>
    </row>
    <row r="32" spans="1:37" s="28" customFormat="1" ht="11.1" customHeight="1">
      <c r="A32" s="28" t="s">
        <v>37</v>
      </c>
      <c r="B32" s="29">
        <v>83032.010200000004</v>
      </c>
      <c r="C32" s="29">
        <v>277919.92608999996</v>
      </c>
      <c r="D32" s="29">
        <v>360951.93628999998</v>
      </c>
      <c r="E32" s="29"/>
      <c r="F32" s="29">
        <v>0</v>
      </c>
      <c r="G32" s="29">
        <v>0</v>
      </c>
      <c r="H32" s="29">
        <v>0</v>
      </c>
      <c r="I32" s="29"/>
      <c r="J32" s="29">
        <v>20661.523000000001</v>
      </c>
      <c r="K32" s="29">
        <v>137208.22232</v>
      </c>
      <c r="L32" s="29">
        <v>157869.74531999999</v>
      </c>
      <c r="M32" s="28" t="s">
        <v>37</v>
      </c>
      <c r="N32" s="29">
        <v>2469.2514900000001</v>
      </c>
      <c r="O32" s="29">
        <v>0</v>
      </c>
      <c r="P32" s="29">
        <v>2469.2514900000001</v>
      </c>
      <c r="Q32" s="29"/>
      <c r="R32" s="29">
        <v>1417.04593</v>
      </c>
      <c r="S32" s="29">
        <v>0</v>
      </c>
      <c r="T32" s="29">
        <v>1417.04593</v>
      </c>
      <c r="U32" s="29"/>
      <c r="V32" s="29">
        <v>11788.440839999999</v>
      </c>
      <c r="W32" s="29">
        <v>0</v>
      </c>
      <c r="X32" s="29">
        <v>11788.440839999999</v>
      </c>
      <c r="Y32" s="28" t="s">
        <v>37</v>
      </c>
      <c r="Z32" s="29">
        <v>1190.5624700000001</v>
      </c>
      <c r="AA32" s="29">
        <v>0</v>
      </c>
      <c r="AB32" s="29">
        <v>1190.5624700000001</v>
      </c>
      <c r="AC32" s="29"/>
      <c r="AD32" s="29">
        <v>22308.547429999999</v>
      </c>
      <c r="AE32" s="29">
        <v>0</v>
      </c>
      <c r="AF32" s="29">
        <v>22308.547429999999</v>
      </c>
      <c r="AG32" s="29"/>
      <c r="AH32" s="29">
        <v>0</v>
      </c>
      <c r="AI32" s="29">
        <v>0</v>
      </c>
      <c r="AJ32" s="29">
        <v>0</v>
      </c>
    </row>
    <row r="33" spans="1:36" s="28" customFormat="1" ht="11.1" customHeight="1">
      <c r="A33" s="28" t="s">
        <v>38</v>
      </c>
      <c r="B33" s="29">
        <v>21971.60312</v>
      </c>
      <c r="C33" s="29">
        <v>50981.522420000001</v>
      </c>
      <c r="D33" s="29">
        <v>72953.125540000008</v>
      </c>
      <c r="E33" s="29"/>
      <c r="F33" s="29">
        <v>1207.06069</v>
      </c>
      <c r="G33" s="29">
        <v>0</v>
      </c>
      <c r="H33" s="29">
        <v>1207.06069</v>
      </c>
      <c r="I33" s="29"/>
      <c r="J33" s="29">
        <v>107373.28634000001</v>
      </c>
      <c r="K33" s="29">
        <v>38374.773070000003</v>
      </c>
      <c r="L33" s="29">
        <v>145748.05940999999</v>
      </c>
      <c r="M33" s="28" t="s">
        <v>38</v>
      </c>
      <c r="N33" s="29">
        <v>44280.039779999999</v>
      </c>
      <c r="O33" s="29">
        <v>0</v>
      </c>
      <c r="P33" s="29">
        <v>44280.039779999999</v>
      </c>
      <c r="Q33" s="29"/>
      <c r="R33" s="29">
        <v>34171.15092</v>
      </c>
      <c r="S33" s="29">
        <v>150.79037</v>
      </c>
      <c r="T33" s="29">
        <v>34321.941290000002</v>
      </c>
      <c r="U33" s="29"/>
      <c r="V33" s="29">
        <v>30700.71228</v>
      </c>
      <c r="W33" s="29">
        <v>0</v>
      </c>
      <c r="X33" s="29">
        <v>30700.71228</v>
      </c>
      <c r="Y33" s="28" t="s">
        <v>38</v>
      </c>
      <c r="Z33" s="29">
        <v>110557.65844</v>
      </c>
      <c r="AA33" s="29">
        <v>12380.566409999999</v>
      </c>
      <c r="AB33" s="29">
        <v>122938.22485</v>
      </c>
      <c r="AC33" s="29"/>
      <c r="AD33" s="29">
        <v>26891.187160000001</v>
      </c>
      <c r="AE33" s="29">
        <v>0</v>
      </c>
      <c r="AF33" s="29">
        <v>26891.187160000001</v>
      </c>
      <c r="AG33" s="29"/>
      <c r="AH33" s="29">
        <v>0</v>
      </c>
      <c r="AI33" s="29">
        <v>0</v>
      </c>
      <c r="AJ33" s="29">
        <v>0</v>
      </c>
    </row>
    <row r="34" spans="1:36" s="26" customFormat="1" ht="11.1" customHeight="1">
      <c r="A34" s="26" t="s">
        <v>39</v>
      </c>
      <c r="B34" s="27">
        <v>12694.979609999999</v>
      </c>
      <c r="C34" s="27">
        <v>15115.209409999999</v>
      </c>
      <c r="D34" s="27">
        <v>27810.189019999998</v>
      </c>
      <c r="E34" s="27"/>
      <c r="F34" s="27">
        <v>0</v>
      </c>
      <c r="G34" s="27">
        <v>0</v>
      </c>
      <c r="H34" s="27">
        <v>0</v>
      </c>
      <c r="I34" s="27"/>
      <c r="J34" s="27">
        <v>101948.04158</v>
      </c>
      <c r="K34" s="27">
        <v>35613.601849999999</v>
      </c>
      <c r="L34" s="27">
        <v>137561.64343</v>
      </c>
      <c r="M34" s="26" t="s">
        <v>39</v>
      </c>
      <c r="N34" s="27">
        <v>34889.998479999995</v>
      </c>
      <c r="O34" s="27">
        <v>0</v>
      </c>
      <c r="P34" s="27">
        <v>34889.998479999995</v>
      </c>
      <c r="Q34" s="27"/>
      <c r="R34" s="27">
        <v>12140.21184</v>
      </c>
      <c r="S34" s="27">
        <v>0</v>
      </c>
      <c r="T34" s="27">
        <v>12140.21184</v>
      </c>
      <c r="U34" s="27"/>
      <c r="V34" s="27">
        <v>20237.93288</v>
      </c>
      <c r="W34" s="27">
        <v>0</v>
      </c>
      <c r="X34" s="27">
        <v>20237.93288</v>
      </c>
      <c r="Y34" s="26" t="s">
        <v>39</v>
      </c>
      <c r="Z34" s="27">
        <v>59679.038359999999</v>
      </c>
      <c r="AA34" s="27">
        <v>0</v>
      </c>
      <c r="AB34" s="27">
        <v>59679.038359999999</v>
      </c>
      <c r="AC34" s="27"/>
      <c r="AD34" s="27">
        <v>22652.292829999999</v>
      </c>
      <c r="AE34" s="27">
        <v>0</v>
      </c>
      <c r="AF34" s="27">
        <v>22652.292829999999</v>
      </c>
      <c r="AG34" s="27"/>
      <c r="AH34" s="27">
        <v>0</v>
      </c>
      <c r="AI34" s="27">
        <v>0</v>
      </c>
      <c r="AJ34" s="27">
        <v>0</v>
      </c>
    </row>
    <row r="35" spans="1:36" s="26" customFormat="1" ht="11.1" customHeight="1">
      <c r="A35" s="26" t="s">
        <v>40</v>
      </c>
      <c r="B35" s="27">
        <v>9276.6235099999994</v>
      </c>
      <c r="C35" s="27">
        <v>35866.313009999998</v>
      </c>
      <c r="D35" s="27">
        <v>45142.936519999996</v>
      </c>
      <c r="E35" s="27"/>
      <c r="F35" s="27">
        <v>1207.06069</v>
      </c>
      <c r="G35" s="27">
        <v>0</v>
      </c>
      <c r="H35" s="27">
        <v>1207.06069</v>
      </c>
      <c r="I35" s="27"/>
      <c r="J35" s="27">
        <v>5425.2447599999996</v>
      </c>
      <c r="K35" s="27">
        <v>2761.1712200000002</v>
      </c>
      <c r="L35" s="27">
        <v>8186.4159800000007</v>
      </c>
      <c r="M35" s="26" t="s">
        <v>40</v>
      </c>
      <c r="N35" s="27">
        <v>9390.0413000000008</v>
      </c>
      <c r="O35" s="27">
        <v>0</v>
      </c>
      <c r="P35" s="27">
        <v>9390.0413000000008</v>
      </c>
      <c r="Q35" s="27"/>
      <c r="R35" s="27">
        <v>22030.939079999996</v>
      </c>
      <c r="S35" s="27">
        <v>150.79037</v>
      </c>
      <c r="T35" s="27">
        <v>22181.729449999999</v>
      </c>
      <c r="U35" s="27"/>
      <c r="V35" s="27">
        <v>10462.779400000001</v>
      </c>
      <c r="W35" s="27">
        <v>0</v>
      </c>
      <c r="X35" s="27">
        <v>10462.779400000001</v>
      </c>
      <c r="Y35" s="26" t="s">
        <v>40</v>
      </c>
      <c r="Z35" s="27">
        <v>50878.620080000001</v>
      </c>
      <c r="AA35" s="27">
        <v>12380.566409999999</v>
      </c>
      <c r="AB35" s="27">
        <v>63259.186489999993</v>
      </c>
      <c r="AC35" s="27"/>
      <c r="AD35" s="27">
        <v>4238.8943300000001</v>
      </c>
      <c r="AE35" s="27">
        <v>0</v>
      </c>
      <c r="AF35" s="27">
        <v>4238.8943300000001</v>
      </c>
      <c r="AG35" s="27"/>
      <c r="AH35" s="27">
        <v>0</v>
      </c>
      <c r="AI35" s="27">
        <v>0</v>
      </c>
      <c r="AJ35" s="27">
        <v>0</v>
      </c>
    </row>
    <row r="36" spans="1:36" s="28" customFormat="1" ht="11.1" customHeight="1">
      <c r="A36" s="28" t="s">
        <v>41</v>
      </c>
      <c r="B36" s="29">
        <v>-152329.59946999999</v>
      </c>
      <c r="C36" s="29">
        <v>-33777.239649999996</v>
      </c>
      <c r="D36" s="29">
        <v>-186106.83912000002</v>
      </c>
      <c r="E36" s="29"/>
      <c r="F36" s="29">
        <v>-948.59523000000002</v>
      </c>
      <c r="G36" s="29">
        <v>0</v>
      </c>
      <c r="H36" s="29">
        <v>-948.59523000000002</v>
      </c>
      <c r="I36" s="29"/>
      <c r="J36" s="29">
        <v>-112377.41404999999</v>
      </c>
      <c r="K36" s="29">
        <v>-101801.20506000001</v>
      </c>
      <c r="L36" s="29">
        <v>-214178.61911000003</v>
      </c>
      <c r="M36" s="28" t="s">
        <v>41</v>
      </c>
      <c r="N36" s="29">
        <v>-76542.224730000002</v>
      </c>
      <c r="O36" s="29">
        <v>0</v>
      </c>
      <c r="P36" s="29">
        <v>-76542.224730000002</v>
      </c>
      <c r="Q36" s="29"/>
      <c r="R36" s="29">
        <v>-38537.356060000006</v>
      </c>
      <c r="S36" s="29">
        <v>-205.06942000000001</v>
      </c>
      <c r="T36" s="29">
        <v>-38742.425480000005</v>
      </c>
      <c r="U36" s="29"/>
      <c r="V36" s="29">
        <v>-38147.962169999999</v>
      </c>
      <c r="W36" s="29">
        <v>0</v>
      </c>
      <c r="X36" s="29">
        <v>-38147.962169999999</v>
      </c>
      <c r="Y36" s="28" t="s">
        <v>41</v>
      </c>
      <c r="Z36" s="29">
        <v>-81558.485370000009</v>
      </c>
      <c r="AA36" s="29">
        <v>-9192.8181600000007</v>
      </c>
      <c r="AB36" s="29">
        <v>-90751.303530000005</v>
      </c>
      <c r="AC36" s="29"/>
      <c r="AD36" s="29">
        <v>-40353.695359999998</v>
      </c>
      <c r="AE36" s="29">
        <v>0</v>
      </c>
      <c r="AF36" s="29">
        <v>-40353.695359999998</v>
      </c>
      <c r="AG36" s="29"/>
      <c r="AH36" s="29">
        <v>-3.1319899999999996</v>
      </c>
      <c r="AI36" s="29">
        <v>0</v>
      </c>
      <c r="AJ36" s="29">
        <v>-3.1319899999999996</v>
      </c>
    </row>
    <row r="37" spans="1:36" s="28" customFormat="1" ht="11.1" customHeight="1">
      <c r="A37" s="28" t="s">
        <v>42</v>
      </c>
      <c r="B37" s="29">
        <v>-187.70410000000001</v>
      </c>
      <c r="C37" s="29">
        <v>-16.0486</v>
      </c>
      <c r="D37" s="29">
        <v>-203.7527</v>
      </c>
      <c r="E37" s="29"/>
      <c r="F37" s="29">
        <v>0</v>
      </c>
      <c r="G37" s="29">
        <v>0</v>
      </c>
      <c r="H37" s="29">
        <v>0</v>
      </c>
      <c r="I37" s="29"/>
      <c r="J37" s="29">
        <v>-11594.70953</v>
      </c>
      <c r="K37" s="29">
        <v>-13964.822310000001</v>
      </c>
      <c r="L37" s="29">
        <v>-25559.53184</v>
      </c>
      <c r="M37" s="28" t="s">
        <v>42</v>
      </c>
      <c r="N37" s="29">
        <v>-358.14467999999999</v>
      </c>
      <c r="O37" s="29">
        <v>0</v>
      </c>
      <c r="P37" s="29">
        <v>-358.14467999999999</v>
      </c>
      <c r="Q37" s="29"/>
      <c r="R37" s="29">
        <v>-21.346979999999999</v>
      </c>
      <c r="S37" s="29">
        <v>0</v>
      </c>
      <c r="T37" s="29">
        <v>-21.346979999999999</v>
      </c>
      <c r="U37" s="29"/>
      <c r="V37" s="29">
        <v>-2311.15753</v>
      </c>
      <c r="W37" s="29">
        <v>0</v>
      </c>
      <c r="X37" s="29">
        <v>-2311.15753</v>
      </c>
      <c r="Y37" s="28" t="s">
        <v>42</v>
      </c>
      <c r="Z37" s="29">
        <v>-187.36201</v>
      </c>
      <c r="AA37" s="29">
        <v>0</v>
      </c>
      <c r="AB37" s="29">
        <v>-187.36201</v>
      </c>
      <c r="AC37" s="29"/>
      <c r="AD37" s="29">
        <v>-11.47481</v>
      </c>
      <c r="AE37" s="29">
        <v>0</v>
      </c>
      <c r="AF37" s="29">
        <v>-11.47481</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43</v>
      </c>
      <c r="B39" s="29">
        <v>9205.7544199999993</v>
      </c>
      <c r="C39" s="29">
        <v>1981.35042</v>
      </c>
      <c r="D39" s="29">
        <v>11187.10484</v>
      </c>
      <c r="E39" s="29"/>
      <c r="F39" s="29">
        <v>279.37639000000001</v>
      </c>
      <c r="G39" s="29">
        <v>10.410399999999999</v>
      </c>
      <c r="H39" s="29">
        <v>289.78679000000005</v>
      </c>
      <c r="I39" s="29"/>
      <c r="J39" s="29">
        <v>3814.95444</v>
      </c>
      <c r="K39" s="29">
        <v>110916.05505</v>
      </c>
      <c r="L39" s="29">
        <v>114731.00949</v>
      </c>
      <c r="M39" s="28" t="s">
        <v>43</v>
      </c>
      <c r="N39" s="29">
        <v>2.9249999999999998</v>
      </c>
      <c r="O39" s="29">
        <v>0</v>
      </c>
      <c r="P39" s="29">
        <v>2.9249999999999998</v>
      </c>
      <c r="Q39" s="29"/>
      <c r="R39" s="29">
        <v>103.93258</v>
      </c>
      <c r="S39" s="29">
        <v>79.447789999999998</v>
      </c>
      <c r="T39" s="29">
        <v>183.38037</v>
      </c>
      <c r="U39" s="29"/>
      <c r="V39" s="29">
        <v>1903.3303100000001</v>
      </c>
      <c r="W39" s="29">
        <v>0</v>
      </c>
      <c r="X39" s="29">
        <v>1903.3303100000001</v>
      </c>
      <c r="Y39" s="28" t="s">
        <v>43</v>
      </c>
      <c r="Z39" s="29">
        <v>8281.4562399999995</v>
      </c>
      <c r="AA39" s="29">
        <v>6702.6067999999996</v>
      </c>
      <c r="AB39" s="29">
        <v>14984.063039999999</v>
      </c>
      <c r="AC39" s="29"/>
      <c r="AD39" s="29">
        <v>92.77619</v>
      </c>
      <c r="AE39" s="29">
        <v>526.55133000000001</v>
      </c>
      <c r="AF39" s="29">
        <v>619.32752000000005</v>
      </c>
      <c r="AG39" s="29"/>
      <c r="AH39" s="29">
        <v>5.0629999999999997</v>
      </c>
      <c r="AI39" s="29">
        <v>0</v>
      </c>
      <c r="AJ39" s="29">
        <v>5.0629999999999997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44</v>
      </c>
      <c r="B41" s="25">
        <v>91245.042269999991</v>
      </c>
      <c r="C41" s="25">
        <v>5002.63699</v>
      </c>
      <c r="D41" s="25">
        <v>96247.67925999999</v>
      </c>
      <c r="E41" s="25"/>
      <c r="F41" s="25">
        <v>72.360429999999994</v>
      </c>
      <c r="G41" s="25">
        <v>46.231919999999995</v>
      </c>
      <c r="H41" s="25">
        <v>118.59235</v>
      </c>
      <c r="I41" s="25"/>
      <c r="J41" s="25">
        <v>363341.39793000004</v>
      </c>
      <c r="K41" s="25">
        <v>52776.141020000003</v>
      </c>
      <c r="L41" s="25">
        <v>416117.53895000002</v>
      </c>
      <c r="M41" s="24" t="s">
        <v>44</v>
      </c>
      <c r="N41" s="25">
        <v>7619.5416699999996</v>
      </c>
      <c r="O41" s="25">
        <v>0</v>
      </c>
      <c r="P41" s="25">
        <v>7619.5416699999996</v>
      </c>
      <c r="Q41" s="25"/>
      <c r="R41" s="25">
        <v>3459.5696899999998</v>
      </c>
      <c r="S41" s="25">
        <v>75.163789999999992</v>
      </c>
      <c r="T41" s="25">
        <v>3534.7334799999999</v>
      </c>
      <c r="U41" s="25"/>
      <c r="V41" s="25">
        <v>3746.1852999999996</v>
      </c>
      <c r="W41" s="25">
        <v>0</v>
      </c>
      <c r="X41" s="25">
        <v>3746.1852999999996</v>
      </c>
      <c r="Y41" s="24" t="s">
        <v>44</v>
      </c>
      <c r="Z41" s="25">
        <v>7127.1608399999996</v>
      </c>
      <c r="AA41" s="25">
        <v>161.18248</v>
      </c>
      <c r="AB41" s="25">
        <v>7288.3433199999999</v>
      </c>
      <c r="AC41" s="25"/>
      <c r="AD41" s="25">
        <v>8562.1461899999995</v>
      </c>
      <c r="AE41" s="25">
        <v>0</v>
      </c>
      <c r="AF41" s="25">
        <v>8562.1461899999995</v>
      </c>
      <c r="AG41" s="25"/>
      <c r="AH41" s="25">
        <v>1.8496700000000001</v>
      </c>
      <c r="AI41" s="25">
        <v>0</v>
      </c>
      <c r="AJ41" s="25">
        <v>1.8496700000000001</v>
      </c>
    </row>
    <row r="42" spans="1:36" s="26" customFormat="1" ht="11.1" customHeight="1">
      <c r="A42" s="26" t="s">
        <v>45</v>
      </c>
      <c r="B42" s="27">
        <v>89.488060000000004</v>
      </c>
      <c r="C42" s="27">
        <v>1547.1829700000001</v>
      </c>
      <c r="D42" s="27">
        <v>1636.67103</v>
      </c>
      <c r="E42" s="27"/>
      <c r="F42" s="27">
        <v>15.958969999999999</v>
      </c>
      <c r="G42" s="27">
        <v>35.655099999999997</v>
      </c>
      <c r="H42" s="27">
        <v>51.614069999999998</v>
      </c>
      <c r="I42" s="27"/>
      <c r="J42" s="27">
        <v>0</v>
      </c>
      <c r="K42" s="27">
        <v>1043.9489699999999</v>
      </c>
      <c r="L42" s="27">
        <v>1043.9489699999999</v>
      </c>
      <c r="M42" s="26" t="s">
        <v>45</v>
      </c>
      <c r="N42" s="27">
        <v>920.25635</v>
      </c>
      <c r="O42" s="27">
        <v>0</v>
      </c>
      <c r="P42" s="27">
        <v>920.25635</v>
      </c>
      <c r="Q42" s="27"/>
      <c r="R42" s="27">
        <v>133.03178</v>
      </c>
      <c r="S42" s="27">
        <v>37.178290000000004</v>
      </c>
      <c r="T42" s="27">
        <v>170.21007</v>
      </c>
      <c r="U42" s="27"/>
      <c r="V42" s="27">
        <v>239.94667999999999</v>
      </c>
      <c r="W42" s="27">
        <v>0</v>
      </c>
      <c r="X42" s="27">
        <v>239.94667999999999</v>
      </c>
      <c r="Y42" s="26" t="s">
        <v>45</v>
      </c>
      <c r="Z42" s="27">
        <v>1643.2867900000001</v>
      </c>
      <c r="AA42" s="27">
        <v>161.18248</v>
      </c>
      <c r="AB42" s="27">
        <v>1804.4692700000001</v>
      </c>
      <c r="AC42" s="27"/>
      <c r="AD42" s="27">
        <v>0</v>
      </c>
      <c r="AE42" s="27">
        <v>0</v>
      </c>
      <c r="AF42" s="27">
        <v>0</v>
      </c>
      <c r="AG42" s="27"/>
      <c r="AH42" s="27">
        <v>0.87346000000000001</v>
      </c>
      <c r="AI42" s="27">
        <v>0</v>
      </c>
      <c r="AJ42" s="27">
        <v>0.87346000000000001</v>
      </c>
    </row>
    <row r="43" spans="1:36" s="26" customFormat="1" ht="11.1" customHeight="1">
      <c r="A43" s="26" t="s">
        <v>46</v>
      </c>
      <c r="B43" s="27">
        <v>0</v>
      </c>
      <c r="C43" s="27">
        <v>0</v>
      </c>
      <c r="D43" s="27">
        <v>0</v>
      </c>
      <c r="E43" s="27"/>
      <c r="F43" s="27">
        <v>0</v>
      </c>
      <c r="G43" s="27">
        <v>0</v>
      </c>
      <c r="H43" s="27">
        <v>0</v>
      </c>
      <c r="I43" s="27"/>
      <c r="J43" s="27">
        <v>0</v>
      </c>
      <c r="K43" s="27">
        <v>0</v>
      </c>
      <c r="L43" s="27">
        <v>0</v>
      </c>
      <c r="M43" s="26" t="s">
        <v>46</v>
      </c>
      <c r="N43" s="27">
        <v>0</v>
      </c>
      <c r="O43" s="27">
        <v>0</v>
      </c>
      <c r="P43" s="27">
        <v>0</v>
      </c>
      <c r="Q43" s="27"/>
      <c r="R43" s="27">
        <v>0</v>
      </c>
      <c r="S43" s="27">
        <v>0</v>
      </c>
      <c r="T43" s="27">
        <v>0</v>
      </c>
      <c r="U43" s="27"/>
      <c r="V43" s="27">
        <v>0</v>
      </c>
      <c r="W43" s="27">
        <v>0</v>
      </c>
      <c r="X43" s="27">
        <v>0</v>
      </c>
      <c r="Y43" s="26" t="s">
        <v>46</v>
      </c>
      <c r="Z43" s="27">
        <v>0</v>
      </c>
      <c r="AA43" s="27">
        <v>0</v>
      </c>
      <c r="AB43" s="27">
        <v>0</v>
      </c>
      <c r="AC43" s="27"/>
      <c r="AD43" s="27">
        <v>0</v>
      </c>
      <c r="AE43" s="27">
        <v>0</v>
      </c>
      <c r="AF43" s="27">
        <v>0</v>
      </c>
      <c r="AG43" s="27"/>
      <c r="AH43" s="27">
        <v>0</v>
      </c>
      <c r="AI43" s="27">
        <v>0</v>
      </c>
      <c r="AJ43" s="27">
        <v>0</v>
      </c>
    </row>
    <row r="44" spans="1:36" s="26" customFormat="1" ht="11.1" customHeight="1">
      <c r="A44" s="26" t="s">
        <v>47</v>
      </c>
      <c r="B44" s="27">
        <v>0</v>
      </c>
      <c r="C44" s="27">
        <v>0</v>
      </c>
      <c r="D44" s="27">
        <v>0</v>
      </c>
      <c r="E44" s="27"/>
      <c r="F44" s="27">
        <v>0</v>
      </c>
      <c r="G44" s="27">
        <v>10.57682</v>
      </c>
      <c r="H44" s="27">
        <v>10.57682</v>
      </c>
      <c r="I44" s="27"/>
      <c r="J44" s="27">
        <v>0</v>
      </c>
      <c r="K44" s="27">
        <v>0</v>
      </c>
      <c r="L44" s="27">
        <v>0</v>
      </c>
      <c r="M44" s="26" t="s">
        <v>47</v>
      </c>
      <c r="N44" s="27">
        <v>0</v>
      </c>
      <c r="O44" s="27">
        <v>0</v>
      </c>
      <c r="P44" s="27">
        <v>0</v>
      </c>
      <c r="Q44" s="27"/>
      <c r="R44" s="27">
        <v>0</v>
      </c>
      <c r="S44" s="27">
        <v>0</v>
      </c>
      <c r="T44" s="27">
        <v>0</v>
      </c>
      <c r="U44" s="27"/>
      <c r="V44" s="27">
        <v>0</v>
      </c>
      <c r="W44" s="27">
        <v>0</v>
      </c>
      <c r="X44" s="27">
        <v>0</v>
      </c>
      <c r="Y44" s="26" t="s">
        <v>47</v>
      </c>
      <c r="Z44" s="27">
        <v>0</v>
      </c>
      <c r="AA44" s="27">
        <v>0</v>
      </c>
      <c r="AB44" s="27">
        <v>0</v>
      </c>
      <c r="AC44" s="27"/>
      <c r="AD44" s="27">
        <v>0</v>
      </c>
      <c r="AE44" s="27">
        <v>0</v>
      </c>
      <c r="AF44" s="27">
        <v>0</v>
      </c>
      <c r="AG44" s="27"/>
      <c r="AH44" s="27">
        <v>0</v>
      </c>
      <c r="AI44" s="27">
        <v>0</v>
      </c>
      <c r="AJ44" s="27">
        <v>0</v>
      </c>
    </row>
    <row r="45" spans="1:36" s="26" customFormat="1" ht="11.1" customHeight="1">
      <c r="A45" s="26" t="s">
        <v>48</v>
      </c>
      <c r="B45" s="27">
        <v>91155.554209999988</v>
      </c>
      <c r="C45" s="27">
        <v>3455.4540200000001</v>
      </c>
      <c r="D45" s="27">
        <v>94611.008229999992</v>
      </c>
      <c r="E45" s="27"/>
      <c r="F45" s="27">
        <v>56.40146</v>
      </c>
      <c r="G45" s="27">
        <v>0</v>
      </c>
      <c r="H45" s="27">
        <v>56.40146</v>
      </c>
      <c r="I45" s="27"/>
      <c r="J45" s="27">
        <v>363341.39793000004</v>
      </c>
      <c r="K45" s="27">
        <v>51719.032749999998</v>
      </c>
      <c r="L45" s="27">
        <v>415060.43067999999</v>
      </c>
      <c r="M45" s="26" t="s">
        <v>48</v>
      </c>
      <c r="N45" s="27">
        <v>6699.28532</v>
      </c>
      <c r="O45" s="27">
        <v>0</v>
      </c>
      <c r="P45" s="27">
        <v>6699.28532</v>
      </c>
      <c r="Q45" s="27"/>
      <c r="R45" s="27">
        <v>3326.53791</v>
      </c>
      <c r="S45" s="27">
        <v>37.985500000000002</v>
      </c>
      <c r="T45" s="27">
        <v>3364.5234100000002</v>
      </c>
      <c r="U45" s="27"/>
      <c r="V45" s="27">
        <v>3506.2386200000001</v>
      </c>
      <c r="W45" s="27">
        <v>0</v>
      </c>
      <c r="X45" s="27">
        <v>3506.2386200000001</v>
      </c>
      <c r="Y45" s="26" t="s">
        <v>48</v>
      </c>
      <c r="Z45" s="27">
        <v>5483.8740499999994</v>
      </c>
      <c r="AA45" s="27">
        <v>0</v>
      </c>
      <c r="AB45" s="27">
        <v>5483.8740499999994</v>
      </c>
      <c r="AC45" s="27"/>
      <c r="AD45" s="27">
        <v>8562.1461899999995</v>
      </c>
      <c r="AE45" s="27">
        <v>0</v>
      </c>
      <c r="AF45" s="27">
        <v>8562.1461899999995</v>
      </c>
      <c r="AG45" s="27"/>
      <c r="AH45" s="27">
        <v>0.97621000000000002</v>
      </c>
      <c r="AI45" s="27">
        <v>0</v>
      </c>
      <c r="AJ45" s="27">
        <v>0.97621000000000002</v>
      </c>
    </row>
    <row r="46" spans="1:36" s="26" customFormat="1" ht="11.1" customHeight="1">
      <c r="A46" s="26" t="s">
        <v>49</v>
      </c>
      <c r="B46" s="27">
        <v>0</v>
      </c>
      <c r="C46" s="27">
        <v>0</v>
      </c>
      <c r="D46" s="27">
        <v>0</v>
      </c>
      <c r="E46" s="27"/>
      <c r="F46" s="27">
        <v>0</v>
      </c>
      <c r="G46" s="27">
        <v>0</v>
      </c>
      <c r="H46" s="27">
        <v>0</v>
      </c>
      <c r="I46" s="27"/>
      <c r="J46" s="27">
        <v>0</v>
      </c>
      <c r="K46" s="27">
        <v>13.1593</v>
      </c>
      <c r="L46" s="27">
        <v>13.1593</v>
      </c>
      <c r="M46" s="26" t="s">
        <v>49</v>
      </c>
      <c r="N46" s="27">
        <v>0</v>
      </c>
      <c r="O46" s="27">
        <v>0</v>
      </c>
      <c r="P46" s="27">
        <v>0</v>
      </c>
      <c r="Q46" s="27"/>
      <c r="R46" s="27">
        <v>0</v>
      </c>
      <c r="S46" s="27">
        <v>0</v>
      </c>
      <c r="T46" s="27">
        <v>0</v>
      </c>
      <c r="U46" s="27"/>
      <c r="V46" s="27">
        <v>0</v>
      </c>
      <c r="W46" s="27">
        <v>0</v>
      </c>
      <c r="X46" s="27">
        <v>0</v>
      </c>
      <c r="Y46" s="26" t="s">
        <v>49</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50</v>
      </c>
      <c r="B48" s="29">
        <v>113424.75551</v>
      </c>
      <c r="C48" s="29">
        <v>0</v>
      </c>
      <c r="D48" s="29">
        <v>113424.75551</v>
      </c>
      <c r="E48" s="29"/>
      <c r="F48" s="29">
        <v>1374.1949999999999</v>
      </c>
      <c r="G48" s="29">
        <v>0</v>
      </c>
      <c r="H48" s="29">
        <v>1374.1949999999999</v>
      </c>
      <c r="I48" s="29"/>
      <c r="J48" s="29">
        <v>73165.485530000005</v>
      </c>
      <c r="K48" s="29">
        <v>0</v>
      </c>
      <c r="L48" s="29">
        <v>73165.485530000005</v>
      </c>
      <c r="M48" s="34" t="s">
        <v>50</v>
      </c>
      <c r="N48" s="29">
        <v>25.789099999999998</v>
      </c>
      <c r="O48" s="29">
        <v>0</v>
      </c>
      <c r="P48" s="29">
        <v>25.789099999999998</v>
      </c>
      <c r="Q48" s="29"/>
      <c r="R48" s="29">
        <v>255.63147000000001</v>
      </c>
      <c r="S48" s="29">
        <v>0</v>
      </c>
      <c r="T48" s="29">
        <v>255.63147000000001</v>
      </c>
      <c r="U48" s="29"/>
      <c r="V48" s="29">
        <v>303.42867999999999</v>
      </c>
      <c r="W48" s="29">
        <v>103.178</v>
      </c>
      <c r="X48" s="29">
        <v>406.60667999999998</v>
      </c>
      <c r="Y48" s="34" t="s">
        <v>50</v>
      </c>
      <c r="Z48" s="29">
        <v>3925.52511</v>
      </c>
      <c r="AA48" s="29">
        <v>147.97677999999999</v>
      </c>
      <c r="AB48" s="29">
        <v>4073.5018899999995</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51</v>
      </c>
      <c r="B50" s="29">
        <v>987.42710999999997</v>
      </c>
      <c r="C50" s="29">
        <v>0</v>
      </c>
      <c r="D50" s="29">
        <v>987.42710999999997</v>
      </c>
      <c r="E50" s="29"/>
      <c r="F50" s="29">
        <v>37.05715</v>
      </c>
      <c r="G50" s="29">
        <v>0</v>
      </c>
      <c r="H50" s="29">
        <v>37.05715</v>
      </c>
      <c r="I50" s="29"/>
      <c r="J50" s="29">
        <v>47284.621840000007</v>
      </c>
      <c r="K50" s="29">
        <v>0</v>
      </c>
      <c r="L50" s="29">
        <v>47284.621840000007</v>
      </c>
      <c r="M50" s="28" t="s">
        <v>51</v>
      </c>
      <c r="N50" s="29">
        <v>18139.637870000002</v>
      </c>
      <c r="O50" s="29">
        <v>0</v>
      </c>
      <c r="P50" s="29">
        <v>18139.637870000002</v>
      </c>
      <c r="Q50" s="29"/>
      <c r="R50" s="29">
        <v>27476.598010000002</v>
      </c>
      <c r="S50" s="29">
        <v>0</v>
      </c>
      <c r="T50" s="29">
        <v>27476.598010000002</v>
      </c>
      <c r="U50" s="29"/>
      <c r="V50" s="29">
        <v>13492.353349999999</v>
      </c>
      <c r="W50" s="29">
        <v>0</v>
      </c>
      <c r="X50" s="29">
        <v>13492.353349999999</v>
      </c>
      <c r="Y50" s="28" t="s">
        <v>51</v>
      </c>
      <c r="Z50" s="29">
        <v>19739.280760000001</v>
      </c>
      <c r="AA50" s="29">
        <v>0</v>
      </c>
      <c r="AB50" s="29">
        <v>19739.280760000001</v>
      </c>
      <c r="AC50" s="29"/>
      <c r="AD50" s="29">
        <v>15776.67972</v>
      </c>
      <c r="AE50" s="29">
        <v>163.19999999999999</v>
      </c>
      <c r="AF50" s="29">
        <v>15939.879720000001</v>
      </c>
      <c r="AG50" s="29"/>
      <c r="AH50" s="29">
        <v>2.0569099999999998</v>
      </c>
      <c r="AI50" s="29">
        <v>0</v>
      </c>
      <c r="AJ50" s="29">
        <v>2.0569099999999998</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52</v>
      </c>
      <c r="B52" s="29">
        <v>30271.268059999999</v>
      </c>
      <c r="C52" s="29">
        <v>5291.3365899999999</v>
      </c>
      <c r="D52" s="29">
        <v>35562.604650000001</v>
      </c>
      <c r="E52" s="29"/>
      <c r="F52" s="29">
        <v>468.24678</v>
      </c>
      <c r="G52" s="29">
        <v>151.17001000000002</v>
      </c>
      <c r="H52" s="29">
        <v>619.41678999999999</v>
      </c>
      <c r="I52" s="29"/>
      <c r="J52" s="29">
        <v>14552.93125</v>
      </c>
      <c r="K52" s="29">
        <v>94.043019999999999</v>
      </c>
      <c r="L52" s="29">
        <v>14646.974269999999</v>
      </c>
      <c r="M52" s="28" t="s">
        <v>52</v>
      </c>
      <c r="N52" s="29">
        <v>1783.00505</v>
      </c>
      <c r="O52" s="29">
        <v>8.3571000000000009</v>
      </c>
      <c r="P52" s="29">
        <v>1791.3621500000002</v>
      </c>
      <c r="Q52" s="29"/>
      <c r="R52" s="29">
        <v>-2079.3117299999999</v>
      </c>
      <c r="S52" s="29">
        <v>4558.5892300000005</v>
      </c>
      <c r="T52" s="29">
        <v>2479.2775000000006</v>
      </c>
      <c r="U52" s="29"/>
      <c r="V52" s="29">
        <v>1033.114</v>
      </c>
      <c r="W52" s="29">
        <v>26.35895</v>
      </c>
      <c r="X52" s="29">
        <v>1059.4729499999999</v>
      </c>
      <c r="Y52" s="28" t="s">
        <v>52</v>
      </c>
      <c r="Z52" s="29">
        <v>9791.3112700000001</v>
      </c>
      <c r="AA52" s="29">
        <v>2.0000000000000002E-5</v>
      </c>
      <c r="AB52" s="29">
        <v>9791.3112899999996</v>
      </c>
      <c r="AC52" s="29"/>
      <c r="AD52" s="29">
        <v>1711.72712</v>
      </c>
      <c r="AE52" s="29">
        <v>0</v>
      </c>
      <c r="AF52" s="29">
        <v>1711.72712</v>
      </c>
      <c r="AG52" s="29"/>
      <c r="AH52" s="29">
        <v>0</v>
      </c>
      <c r="AI52" s="29">
        <v>0</v>
      </c>
      <c r="AJ52" s="29">
        <v>0</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53</v>
      </c>
      <c r="B54" s="29">
        <v>622265.03980999999</v>
      </c>
      <c r="C54" s="29">
        <v>817451.38699999999</v>
      </c>
      <c r="D54" s="29">
        <v>1439716.4268099999</v>
      </c>
      <c r="E54" s="29"/>
      <c r="F54" s="29">
        <v>13416.860289999999</v>
      </c>
      <c r="G54" s="29">
        <v>3533.8637799999997</v>
      </c>
      <c r="H54" s="29">
        <v>16950.72407</v>
      </c>
      <c r="I54" s="29"/>
      <c r="J54" s="29">
        <v>1347682.11568</v>
      </c>
      <c r="K54" s="29">
        <v>1401581.00722</v>
      </c>
      <c r="L54" s="29">
        <v>2749263.1229000003</v>
      </c>
      <c r="M54" s="28" t="s">
        <v>53</v>
      </c>
      <c r="N54" s="29">
        <v>504119.51752999995</v>
      </c>
      <c r="O54" s="29">
        <v>2261.4565400000001</v>
      </c>
      <c r="P54" s="29">
        <v>506380.97407</v>
      </c>
      <c r="Q54" s="29"/>
      <c r="R54" s="29">
        <v>484702.38202999998</v>
      </c>
      <c r="S54" s="29">
        <v>13972.42913</v>
      </c>
      <c r="T54" s="29">
        <v>498674.81115999998</v>
      </c>
      <c r="U54" s="29"/>
      <c r="V54" s="29">
        <v>400172.989</v>
      </c>
      <c r="W54" s="29">
        <v>1715.0891000000001</v>
      </c>
      <c r="X54" s="29">
        <v>401888.07810000004</v>
      </c>
      <c r="Y54" s="28" t="s">
        <v>53</v>
      </c>
      <c r="Z54" s="29">
        <v>414819.83912999998</v>
      </c>
      <c r="AA54" s="29">
        <v>25719.000769999999</v>
      </c>
      <c r="AB54" s="29">
        <v>440538.83989999996</v>
      </c>
      <c r="AC54" s="29"/>
      <c r="AD54" s="29">
        <v>391655.36789999995</v>
      </c>
      <c r="AE54" s="29">
        <v>778.31769999999995</v>
      </c>
      <c r="AF54" s="29">
        <v>392433.68559999997</v>
      </c>
      <c r="AG54" s="29"/>
      <c r="AH54" s="29">
        <v>889.89336000000003</v>
      </c>
      <c r="AI54" s="29">
        <v>0</v>
      </c>
      <c r="AJ54" s="29">
        <v>889.89336000000003</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149</v>
      </c>
      <c r="B56" s="38"/>
      <c r="C56" s="38"/>
      <c r="D56" s="39"/>
      <c r="E56" s="39"/>
      <c r="F56" s="38"/>
      <c r="G56" s="38"/>
      <c r="H56" s="38"/>
      <c r="I56" s="39"/>
      <c r="J56" s="38"/>
      <c r="K56" s="38"/>
      <c r="L56" s="38"/>
      <c r="M56" s="37" t="s">
        <v>149</v>
      </c>
      <c r="N56" s="38"/>
      <c r="O56" s="38"/>
      <c r="P56" s="38"/>
      <c r="Q56" s="39"/>
      <c r="R56" s="38"/>
      <c r="S56" s="38"/>
      <c r="T56" s="38"/>
      <c r="U56" s="39"/>
      <c r="V56" s="38"/>
      <c r="W56" s="38"/>
      <c r="X56" s="38"/>
      <c r="Y56" s="37" t="s">
        <v>149</v>
      </c>
      <c r="Z56" s="38"/>
      <c r="AA56" s="38"/>
      <c r="AB56" s="39"/>
      <c r="AC56" s="39"/>
      <c r="AD56" s="38"/>
      <c r="AE56" s="38"/>
      <c r="AF56" s="38"/>
      <c r="AG56" s="38"/>
      <c r="AH56" s="38"/>
      <c r="AI56" s="38"/>
      <c r="AJ56" s="38"/>
    </row>
    <row r="57" spans="1:39" s="40" customFormat="1" ht="13.5" customHeight="1">
      <c r="A57" s="41"/>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45382</v>
      </c>
      <c r="B60" s="9"/>
      <c r="C60" s="9"/>
      <c r="D60" s="9"/>
      <c r="E60" s="9"/>
      <c r="F60" s="9"/>
      <c r="G60" s="9"/>
      <c r="H60" s="9"/>
      <c r="I60" s="9"/>
      <c r="J60" s="9"/>
      <c r="K60" s="9"/>
      <c r="L60" s="9"/>
      <c r="M60" s="8">
        <v>45382</v>
      </c>
      <c r="N60" s="10"/>
      <c r="O60" s="9"/>
      <c r="P60" s="9"/>
      <c r="Q60" s="9"/>
      <c r="R60" s="11"/>
      <c r="S60" s="11"/>
      <c r="T60" s="11"/>
      <c r="U60" s="9"/>
      <c r="V60" s="9"/>
      <c r="W60" s="9"/>
      <c r="X60" s="9"/>
      <c r="Y60" s="8">
        <v>45382</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5" t="s">
        <v>54</v>
      </c>
      <c r="B63" s="93" t="s">
        <v>4</v>
      </c>
      <c r="C63" s="93"/>
      <c r="D63" s="93"/>
      <c r="E63" s="21"/>
      <c r="F63" s="93" t="s">
        <v>5</v>
      </c>
      <c r="G63" s="93"/>
      <c r="H63" s="93"/>
      <c r="I63" s="21"/>
      <c r="J63" s="93" t="s">
        <v>6</v>
      </c>
      <c r="K63" s="93"/>
      <c r="L63" s="93"/>
      <c r="M63" s="95" t="s">
        <v>54</v>
      </c>
      <c r="N63" s="93" t="s">
        <v>55</v>
      </c>
      <c r="O63" s="93"/>
      <c r="P63" s="93"/>
      <c r="Q63" s="21"/>
      <c r="R63" s="94" t="s">
        <v>56</v>
      </c>
      <c r="S63" s="94"/>
      <c r="T63" s="94"/>
      <c r="U63" s="21"/>
      <c r="V63" s="93" t="s">
        <v>9</v>
      </c>
      <c r="W63" s="93"/>
      <c r="X63" s="93"/>
      <c r="Y63" s="95" t="s">
        <v>54</v>
      </c>
      <c r="Z63" s="93" t="s">
        <v>10</v>
      </c>
      <c r="AA63" s="93"/>
      <c r="AB63" s="93"/>
      <c r="AC63" s="21"/>
      <c r="AD63" s="93" t="s">
        <v>11</v>
      </c>
      <c r="AE63" s="93"/>
      <c r="AF63" s="93"/>
      <c r="AG63" s="21"/>
      <c r="AH63" s="97" t="s">
        <v>12</v>
      </c>
      <c r="AI63" s="97"/>
      <c r="AJ63" s="97"/>
    </row>
    <row r="64" spans="1:39" s="44" customFormat="1" ht="12.95" customHeight="1">
      <c r="A64" s="96"/>
      <c r="B64" s="23" t="s">
        <v>13</v>
      </c>
      <c r="C64" s="23" t="s">
        <v>14</v>
      </c>
      <c r="D64" s="23" t="s">
        <v>15</v>
      </c>
      <c r="E64" s="23"/>
      <c r="F64" s="23" t="s">
        <v>13</v>
      </c>
      <c r="G64" s="23" t="s">
        <v>14</v>
      </c>
      <c r="H64" s="23" t="s">
        <v>15</v>
      </c>
      <c r="I64" s="23"/>
      <c r="J64" s="23" t="s">
        <v>13</v>
      </c>
      <c r="K64" s="23" t="s">
        <v>14</v>
      </c>
      <c r="L64" s="23" t="s">
        <v>15</v>
      </c>
      <c r="M64" s="96"/>
      <c r="N64" s="23" t="s">
        <v>13</v>
      </c>
      <c r="O64" s="23" t="s">
        <v>14</v>
      </c>
      <c r="P64" s="23" t="s">
        <v>15</v>
      </c>
      <c r="Q64" s="23"/>
      <c r="R64" s="23" t="s">
        <v>13</v>
      </c>
      <c r="S64" s="23" t="s">
        <v>14</v>
      </c>
      <c r="T64" s="23" t="s">
        <v>15</v>
      </c>
      <c r="U64" s="23"/>
      <c r="V64" s="23" t="s">
        <v>13</v>
      </c>
      <c r="W64" s="23" t="s">
        <v>14</v>
      </c>
      <c r="X64" s="23" t="s">
        <v>15</v>
      </c>
      <c r="Y64" s="96"/>
      <c r="Z64" s="23" t="s">
        <v>13</v>
      </c>
      <c r="AA64" s="23" t="s">
        <v>14</v>
      </c>
      <c r="AB64" s="23" t="s">
        <v>15</v>
      </c>
      <c r="AC64" s="23"/>
      <c r="AD64" s="23" t="s">
        <v>13</v>
      </c>
      <c r="AE64" s="23" t="s">
        <v>14</v>
      </c>
      <c r="AF64" s="23" t="s">
        <v>15</v>
      </c>
      <c r="AG64" s="23"/>
      <c r="AH64" s="23" t="s">
        <v>13</v>
      </c>
      <c r="AI64" s="23" t="s">
        <v>14</v>
      </c>
      <c r="AJ64" s="23" t="s">
        <v>15</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57</v>
      </c>
      <c r="B66" s="45">
        <v>439188.98024</v>
      </c>
      <c r="C66" s="45">
        <v>694494.64523000002</v>
      </c>
      <c r="D66" s="45">
        <v>1133683.6254700001</v>
      </c>
      <c r="E66" s="45"/>
      <c r="F66" s="45">
        <v>0</v>
      </c>
      <c r="G66" s="45">
        <v>0</v>
      </c>
      <c r="H66" s="45">
        <v>0</v>
      </c>
      <c r="I66" s="45"/>
      <c r="J66" s="45">
        <v>686717.87560999999</v>
      </c>
      <c r="K66" s="45">
        <v>1060210.6657499999</v>
      </c>
      <c r="L66" s="45">
        <v>1746928.5413600001</v>
      </c>
      <c r="M66" s="24" t="s">
        <v>57</v>
      </c>
      <c r="N66" s="45">
        <v>272563.96789999999</v>
      </c>
      <c r="O66" s="45">
        <v>4940.9046799999996</v>
      </c>
      <c r="P66" s="45">
        <v>277504.87257999997</v>
      </c>
      <c r="Q66" s="45"/>
      <c r="R66" s="45">
        <v>318344.56364000001</v>
      </c>
      <c r="S66" s="45">
        <v>13766.980720000001</v>
      </c>
      <c r="T66" s="45">
        <v>332111.54436</v>
      </c>
      <c r="U66" s="45"/>
      <c r="V66" s="45">
        <v>236990.61693000002</v>
      </c>
      <c r="W66" s="45">
        <v>3647.7761800000003</v>
      </c>
      <c r="X66" s="45">
        <v>240638.39311</v>
      </c>
      <c r="Y66" s="24" t="s">
        <v>57</v>
      </c>
      <c r="Z66" s="45">
        <v>343954.65613999998</v>
      </c>
      <c r="AA66" s="45">
        <v>10966.937189999999</v>
      </c>
      <c r="AB66" s="45">
        <v>354921.59333</v>
      </c>
      <c r="AC66" s="45"/>
      <c r="AD66" s="45">
        <v>296015.82939999999</v>
      </c>
      <c r="AE66" s="45">
        <v>194.88194000000001</v>
      </c>
      <c r="AF66" s="45">
        <v>296210.71133999998</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58</v>
      </c>
      <c r="B68" s="47">
        <v>0</v>
      </c>
      <c r="C68" s="47">
        <v>0</v>
      </c>
      <c r="D68" s="47">
        <v>0</v>
      </c>
      <c r="E68" s="47"/>
      <c r="F68" s="47">
        <v>0</v>
      </c>
      <c r="G68" s="47">
        <v>0</v>
      </c>
      <c r="H68" s="47">
        <v>0</v>
      </c>
      <c r="I68" s="47"/>
      <c r="J68" s="47">
        <v>0</v>
      </c>
      <c r="K68" s="47">
        <v>0</v>
      </c>
      <c r="L68" s="47">
        <v>0</v>
      </c>
      <c r="M68" s="28" t="s">
        <v>58</v>
      </c>
      <c r="N68" s="47">
        <v>0</v>
      </c>
      <c r="O68" s="47">
        <v>0</v>
      </c>
      <c r="P68" s="47">
        <v>0</v>
      </c>
      <c r="Q68" s="47"/>
      <c r="R68" s="47">
        <v>0</v>
      </c>
      <c r="S68" s="47">
        <v>0</v>
      </c>
      <c r="T68" s="47">
        <v>0</v>
      </c>
      <c r="U68" s="47"/>
      <c r="V68" s="47">
        <v>0</v>
      </c>
      <c r="W68" s="47">
        <v>0</v>
      </c>
      <c r="X68" s="47">
        <v>0</v>
      </c>
      <c r="Y68" s="28" t="s">
        <v>58</v>
      </c>
      <c r="Z68" s="47">
        <v>0</v>
      </c>
      <c r="AA68" s="47">
        <v>0</v>
      </c>
      <c r="AB68" s="47">
        <v>0</v>
      </c>
      <c r="AC68" s="47"/>
      <c r="AD68" s="47">
        <v>0</v>
      </c>
      <c r="AE68" s="47">
        <v>0</v>
      </c>
      <c r="AF68" s="47">
        <v>0</v>
      </c>
      <c r="AG68" s="47"/>
      <c r="AH68" s="47">
        <v>0</v>
      </c>
      <c r="AI68" s="47">
        <v>0</v>
      </c>
      <c r="AJ68" s="47">
        <v>0</v>
      </c>
    </row>
    <row r="69" spans="1:36" s="26" customFormat="1" ht="11.1" customHeight="1">
      <c r="A69" s="28" t="s">
        <v>59</v>
      </c>
      <c r="B69" s="47">
        <v>37744.708259999999</v>
      </c>
      <c r="C69" s="47">
        <v>66829.256509999992</v>
      </c>
      <c r="D69" s="47">
        <v>104573.96476999999</v>
      </c>
      <c r="E69" s="47"/>
      <c r="F69" s="47">
        <v>0</v>
      </c>
      <c r="G69" s="47">
        <v>0</v>
      </c>
      <c r="H69" s="47">
        <v>0</v>
      </c>
      <c r="I69" s="47"/>
      <c r="J69" s="47">
        <v>72936.976079999993</v>
      </c>
      <c r="K69" s="47">
        <v>180939.97744999998</v>
      </c>
      <c r="L69" s="47">
        <v>253876.95352999997</v>
      </c>
      <c r="M69" s="28" t="s">
        <v>59</v>
      </c>
      <c r="N69" s="47">
        <v>87242.573709999997</v>
      </c>
      <c r="O69" s="47">
        <v>1198.6624999999999</v>
      </c>
      <c r="P69" s="47">
        <v>88441.236209999988</v>
      </c>
      <c r="Q69" s="47"/>
      <c r="R69" s="47">
        <v>98063.091310000003</v>
      </c>
      <c r="S69" s="47">
        <v>5209.9139500000001</v>
      </c>
      <c r="T69" s="47">
        <v>103273.00526000001</v>
      </c>
      <c r="U69" s="47"/>
      <c r="V69" s="47">
        <v>54703.5982</v>
      </c>
      <c r="W69" s="47">
        <v>2010.66461</v>
      </c>
      <c r="X69" s="47">
        <v>56714.26281</v>
      </c>
      <c r="Y69" s="28" t="s">
        <v>59</v>
      </c>
      <c r="Z69" s="47">
        <v>54931.820439999996</v>
      </c>
      <c r="AA69" s="47">
        <v>2463.5617999999999</v>
      </c>
      <c r="AB69" s="47">
        <v>57395.382239999992</v>
      </c>
      <c r="AC69" s="47"/>
      <c r="AD69" s="47">
        <v>65341.85037</v>
      </c>
      <c r="AE69" s="47">
        <v>0.20039999999999999</v>
      </c>
      <c r="AF69" s="47">
        <v>65342.050769999994</v>
      </c>
      <c r="AG69" s="47"/>
      <c r="AH69" s="47">
        <v>0</v>
      </c>
      <c r="AI69" s="47">
        <v>0</v>
      </c>
      <c r="AJ69" s="47">
        <v>0</v>
      </c>
    </row>
    <row r="70" spans="1:36" s="26" customFormat="1" ht="11.1" customHeight="1">
      <c r="A70" s="28" t="s">
        <v>60</v>
      </c>
      <c r="B70" s="47">
        <v>376171.78525000002</v>
      </c>
      <c r="C70" s="47">
        <v>567169.19432000001</v>
      </c>
      <c r="D70" s="47">
        <v>943340.97957000008</v>
      </c>
      <c r="E70" s="47"/>
      <c r="F70" s="47">
        <v>0</v>
      </c>
      <c r="G70" s="47">
        <v>0</v>
      </c>
      <c r="H70" s="47">
        <v>0</v>
      </c>
      <c r="I70" s="47"/>
      <c r="J70" s="47">
        <v>568193.60645000008</v>
      </c>
      <c r="K70" s="47">
        <v>841529.39105999994</v>
      </c>
      <c r="L70" s="47">
        <v>1409722.9975099999</v>
      </c>
      <c r="M70" s="28" t="s">
        <v>60</v>
      </c>
      <c r="N70" s="47">
        <v>178426.10797000001</v>
      </c>
      <c r="O70" s="47">
        <v>3324.8152500000001</v>
      </c>
      <c r="P70" s="47">
        <v>181750.92322</v>
      </c>
      <c r="Q70" s="47"/>
      <c r="R70" s="47">
        <v>220281.47233000002</v>
      </c>
      <c r="S70" s="47">
        <v>8557.0667699999995</v>
      </c>
      <c r="T70" s="47">
        <v>228838.53910000002</v>
      </c>
      <c r="U70" s="47"/>
      <c r="V70" s="47">
        <v>182287.01872999998</v>
      </c>
      <c r="W70" s="47">
        <v>1637.11157</v>
      </c>
      <c r="X70" s="47">
        <v>183924.13029999999</v>
      </c>
      <c r="Y70" s="28" t="s">
        <v>60</v>
      </c>
      <c r="Z70" s="47">
        <v>289022.8357</v>
      </c>
      <c r="AA70" s="47">
        <v>8503.3753900000011</v>
      </c>
      <c r="AB70" s="47">
        <v>297526.21109</v>
      </c>
      <c r="AC70" s="47"/>
      <c r="AD70" s="47">
        <v>228423.22981999998</v>
      </c>
      <c r="AE70" s="47">
        <v>0</v>
      </c>
      <c r="AF70" s="47">
        <v>228423.22981999998</v>
      </c>
      <c r="AG70" s="47"/>
      <c r="AH70" s="47">
        <v>0</v>
      </c>
      <c r="AI70" s="47">
        <v>0</v>
      </c>
      <c r="AJ70" s="47">
        <v>0</v>
      </c>
    </row>
    <row r="71" spans="1:36" s="26" customFormat="1" ht="11.1" customHeight="1">
      <c r="A71" s="48" t="s">
        <v>61</v>
      </c>
      <c r="B71" s="46">
        <v>20120.62184</v>
      </c>
      <c r="C71" s="46">
        <v>6320.6</v>
      </c>
      <c r="D71" s="46">
        <v>26441.221839999998</v>
      </c>
      <c r="E71" s="47"/>
      <c r="F71" s="46">
        <v>0</v>
      </c>
      <c r="G71" s="46">
        <v>0</v>
      </c>
      <c r="H71" s="46">
        <v>0</v>
      </c>
      <c r="I71" s="46"/>
      <c r="J71" s="46">
        <v>0</v>
      </c>
      <c r="K71" s="46">
        <v>0</v>
      </c>
      <c r="L71" s="46">
        <v>0</v>
      </c>
      <c r="M71" s="48" t="s">
        <v>61</v>
      </c>
      <c r="N71" s="46">
        <v>0</v>
      </c>
      <c r="O71" s="46">
        <v>0</v>
      </c>
      <c r="P71" s="46">
        <v>0</v>
      </c>
      <c r="Q71" s="46"/>
      <c r="R71" s="46">
        <v>0</v>
      </c>
      <c r="S71" s="46">
        <v>0</v>
      </c>
      <c r="T71" s="46">
        <v>0</v>
      </c>
      <c r="U71" s="46"/>
      <c r="V71" s="46">
        <v>0</v>
      </c>
      <c r="W71" s="46">
        <v>0</v>
      </c>
      <c r="X71" s="46">
        <v>0</v>
      </c>
      <c r="Y71" s="48" t="s">
        <v>61</v>
      </c>
      <c r="Z71" s="46">
        <v>0</v>
      </c>
      <c r="AA71" s="46">
        <v>0</v>
      </c>
      <c r="AB71" s="46">
        <v>0</v>
      </c>
      <c r="AC71" s="46"/>
      <c r="AD71" s="46">
        <v>0</v>
      </c>
      <c r="AE71" s="46">
        <v>0</v>
      </c>
      <c r="AF71" s="46">
        <v>0</v>
      </c>
      <c r="AG71" s="46"/>
      <c r="AH71" s="46">
        <v>0</v>
      </c>
      <c r="AI71" s="46">
        <v>0</v>
      </c>
      <c r="AJ71" s="46">
        <v>0</v>
      </c>
    </row>
    <row r="72" spans="1:36" s="26" customFormat="1" ht="11.1" customHeight="1">
      <c r="A72" s="26" t="s">
        <v>62</v>
      </c>
      <c r="B72" s="46">
        <v>350034.09325999999</v>
      </c>
      <c r="C72" s="46">
        <v>560318.21686000004</v>
      </c>
      <c r="D72" s="46">
        <v>910352.31012000004</v>
      </c>
      <c r="E72" s="46"/>
      <c r="F72" s="46">
        <v>0</v>
      </c>
      <c r="G72" s="46">
        <v>0</v>
      </c>
      <c r="H72" s="46">
        <v>0</v>
      </c>
      <c r="I72" s="46"/>
      <c r="J72" s="46">
        <v>554270.28225000005</v>
      </c>
      <c r="K72" s="46">
        <v>836048.9399</v>
      </c>
      <c r="L72" s="46">
        <v>1390319.22215</v>
      </c>
      <c r="M72" s="26" t="s">
        <v>62</v>
      </c>
      <c r="N72" s="46">
        <v>176188.01896000002</v>
      </c>
      <c r="O72" s="46">
        <v>3323.7511199999999</v>
      </c>
      <c r="P72" s="46">
        <v>179511.77008000002</v>
      </c>
      <c r="Q72" s="46"/>
      <c r="R72" s="46">
        <v>219893.64853000001</v>
      </c>
      <c r="S72" s="46">
        <v>8557.0667699999995</v>
      </c>
      <c r="T72" s="46">
        <v>228450.71530000001</v>
      </c>
      <c r="U72" s="46"/>
      <c r="V72" s="46">
        <v>179293.09831999999</v>
      </c>
      <c r="W72" s="46">
        <v>1531.7403700000002</v>
      </c>
      <c r="X72" s="46">
        <v>180824.83869</v>
      </c>
      <c r="Y72" s="26" t="s">
        <v>62</v>
      </c>
      <c r="Z72" s="46">
        <v>289022.8357</v>
      </c>
      <c r="AA72" s="46">
        <v>8503.3753900000011</v>
      </c>
      <c r="AB72" s="46">
        <v>297526.21109</v>
      </c>
      <c r="AC72" s="46"/>
      <c r="AD72" s="46">
        <v>225766.19249000002</v>
      </c>
      <c r="AE72" s="46">
        <v>0</v>
      </c>
      <c r="AF72" s="46">
        <v>225766.19249000002</v>
      </c>
      <c r="AG72" s="46"/>
      <c r="AH72" s="46">
        <v>0</v>
      </c>
      <c r="AI72" s="46">
        <v>0</v>
      </c>
      <c r="AJ72" s="46">
        <v>0</v>
      </c>
    </row>
    <row r="73" spans="1:36" s="26" customFormat="1" ht="11.1" customHeight="1">
      <c r="A73" s="26" t="s">
        <v>63</v>
      </c>
      <c r="B73" s="46">
        <v>6017.0701500000005</v>
      </c>
      <c r="C73" s="46">
        <v>530.37745999999993</v>
      </c>
      <c r="D73" s="46">
        <v>6547.4476100000002</v>
      </c>
      <c r="E73" s="46"/>
      <c r="F73" s="46">
        <v>0</v>
      </c>
      <c r="G73" s="46">
        <v>0</v>
      </c>
      <c r="H73" s="46">
        <v>0</v>
      </c>
      <c r="I73" s="46"/>
      <c r="J73" s="46">
        <v>13923.324199999999</v>
      </c>
      <c r="K73" s="46">
        <v>5480.4511600000005</v>
      </c>
      <c r="L73" s="46">
        <v>19403.77536</v>
      </c>
      <c r="M73" s="26" t="s">
        <v>63</v>
      </c>
      <c r="N73" s="46">
        <v>2238.0890099999997</v>
      </c>
      <c r="O73" s="46">
        <v>1.06413</v>
      </c>
      <c r="P73" s="46">
        <v>2239.1531399999994</v>
      </c>
      <c r="Q73" s="46"/>
      <c r="R73" s="46">
        <v>387.82380000000001</v>
      </c>
      <c r="S73" s="46">
        <v>0</v>
      </c>
      <c r="T73" s="46">
        <v>387.82380000000001</v>
      </c>
      <c r="U73" s="46"/>
      <c r="V73" s="46">
        <v>2993.9204100000002</v>
      </c>
      <c r="W73" s="46">
        <v>105.3712</v>
      </c>
      <c r="X73" s="46">
        <v>3099.2916100000002</v>
      </c>
      <c r="Y73" s="26" t="s">
        <v>63</v>
      </c>
      <c r="Z73" s="46">
        <v>0</v>
      </c>
      <c r="AA73" s="46">
        <v>0</v>
      </c>
      <c r="AB73" s="46">
        <v>0</v>
      </c>
      <c r="AC73" s="46"/>
      <c r="AD73" s="46">
        <v>2657.0373300000001</v>
      </c>
      <c r="AE73" s="46">
        <v>0</v>
      </c>
      <c r="AF73" s="46">
        <v>2657.0373300000001</v>
      </c>
      <c r="AG73" s="46"/>
      <c r="AH73" s="46">
        <v>0</v>
      </c>
      <c r="AI73" s="46">
        <v>0</v>
      </c>
      <c r="AJ73" s="46">
        <v>0</v>
      </c>
    </row>
    <row r="74" spans="1:36" s="26" customFormat="1" ht="11.1" customHeight="1">
      <c r="A74" s="26" t="s">
        <v>64</v>
      </c>
      <c r="B74" s="46">
        <v>0</v>
      </c>
      <c r="C74" s="46">
        <v>0</v>
      </c>
      <c r="D74" s="46">
        <v>0</v>
      </c>
      <c r="E74" s="46"/>
      <c r="F74" s="46">
        <v>0</v>
      </c>
      <c r="G74" s="46">
        <v>0</v>
      </c>
      <c r="H74" s="46">
        <v>0</v>
      </c>
      <c r="I74" s="46"/>
      <c r="J74" s="46">
        <v>0</v>
      </c>
      <c r="K74" s="46">
        <v>0</v>
      </c>
      <c r="L74" s="46">
        <v>0</v>
      </c>
      <c r="M74" s="26" t="s">
        <v>64</v>
      </c>
      <c r="N74" s="46">
        <v>0</v>
      </c>
      <c r="O74" s="46">
        <v>0</v>
      </c>
      <c r="P74" s="46">
        <v>0</v>
      </c>
      <c r="Q74" s="46"/>
      <c r="R74" s="46">
        <v>0</v>
      </c>
      <c r="S74" s="46">
        <v>0</v>
      </c>
      <c r="T74" s="46">
        <v>0</v>
      </c>
      <c r="U74" s="46"/>
      <c r="V74" s="46">
        <v>0</v>
      </c>
      <c r="W74" s="46">
        <v>0</v>
      </c>
      <c r="X74" s="46">
        <v>0</v>
      </c>
      <c r="Y74" s="26" t="s">
        <v>64</v>
      </c>
      <c r="Z74" s="46">
        <v>0</v>
      </c>
      <c r="AA74" s="46">
        <v>0</v>
      </c>
      <c r="AB74" s="46">
        <v>0</v>
      </c>
      <c r="AC74" s="46"/>
      <c r="AD74" s="46">
        <v>0</v>
      </c>
      <c r="AE74" s="46">
        <v>0</v>
      </c>
      <c r="AF74" s="46">
        <v>0</v>
      </c>
      <c r="AG74" s="46"/>
      <c r="AH74" s="46">
        <v>0</v>
      </c>
      <c r="AI74" s="46">
        <v>0</v>
      </c>
      <c r="AJ74" s="46">
        <v>0</v>
      </c>
    </row>
    <row r="75" spans="1:36" s="26" customFormat="1" ht="11.1" customHeight="1">
      <c r="A75" s="28" t="s">
        <v>65</v>
      </c>
      <c r="B75" s="47">
        <v>25215.664769999999</v>
      </c>
      <c r="C75" s="47">
        <v>60414.858060000006</v>
      </c>
      <c r="D75" s="47">
        <v>85630.522830000002</v>
      </c>
      <c r="E75" s="47"/>
      <c r="F75" s="47">
        <v>0</v>
      </c>
      <c r="G75" s="47">
        <v>0</v>
      </c>
      <c r="H75" s="47">
        <v>0</v>
      </c>
      <c r="I75" s="47"/>
      <c r="J75" s="47">
        <v>45587.293079999996</v>
      </c>
      <c r="K75" s="47">
        <v>37741.29724</v>
      </c>
      <c r="L75" s="47">
        <v>83328.590319999988</v>
      </c>
      <c r="M75" s="28" t="s">
        <v>65</v>
      </c>
      <c r="N75" s="47">
        <v>6895.28622</v>
      </c>
      <c r="O75" s="47">
        <v>417.42692999999997</v>
      </c>
      <c r="P75" s="47">
        <v>7312.7131499999996</v>
      </c>
      <c r="Q75" s="47"/>
      <c r="R75" s="47">
        <v>0</v>
      </c>
      <c r="S75" s="47">
        <v>0</v>
      </c>
      <c r="T75" s="47">
        <v>0</v>
      </c>
      <c r="U75" s="47"/>
      <c r="V75" s="47">
        <v>0</v>
      </c>
      <c r="W75" s="47">
        <v>0</v>
      </c>
      <c r="X75" s="47">
        <v>0</v>
      </c>
      <c r="Y75" s="28" t="s">
        <v>65</v>
      </c>
      <c r="Z75" s="47">
        <v>0</v>
      </c>
      <c r="AA75" s="47">
        <v>0</v>
      </c>
      <c r="AB75" s="47">
        <v>0</v>
      </c>
      <c r="AC75" s="47"/>
      <c r="AD75" s="47">
        <v>2250.7492099999999</v>
      </c>
      <c r="AE75" s="47">
        <v>194.68154000000001</v>
      </c>
      <c r="AF75" s="47">
        <v>2445.43075</v>
      </c>
      <c r="AG75" s="47"/>
      <c r="AH75" s="47">
        <v>0</v>
      </c>
      <c r="AI75" s="47">
        <v>0</v>
      </c>
      <c r="AJ75" s="47">
        <v>0</v>
      </c>
    </row>
    <row r="76" spans="1:36" s="26" customFormat="1" ht="11.1" customHeight="1">
      <c r="A76" s="28" t="s">
        <v>66</v>
      </c>
      <c r="B76" s="47">
        <v>56.821959999999997</v>
      </c>
      <c r="C76" s="47">
        <v>81.336339999999993</v>
      </c>
      <c r="D76" s="47">
        <v>138.1583</v>
      </c>
      <c r="E76" s="47"/>
      <c r="F76" s="47">
        <v>0</v>
      </c>
      <c r="G76" s="47">
        <v>0</v>
      </c>
      <c r="H76" s="47">
        <v>0</v>
      </c>
      <c r="I76" s="47"/>
      <c r="J76" s="47">
        <v>0</v>
      </c>
      <c r="K76" s="47">
        <v>0</v>
      </c>
      <c r="L76" s="47">
        <v>0</v>
      </c>
      <c r="M76" s="28" t="s">
        <v>66</v>
      </c>
      <c r="N76" s="47">
        <v>0</v>
      </c>
      <c r="O76" s="47">
        <v>0</v>
      </c>
      <c r="P76" s="47">
        <v>0</v>
      </c>
      <c r="Q76" s="47"/>
      <c r="R76" s="47">
        <v>0</v>
      </c>
      <c r="S76" s="47">
        <v>0</v>
      </c>
      <c r="T76" s="47">
        <v>0</v>
      </c>
      <c r="U76" s="47"/>
      <c r="V76" s="47">
        <v>0</v>
      </c>
      <c r="W76" s="47">
        <v>0</v>
      </c>
      <c r="X76" s="47">
        <v>0</v>
      </c>
      <c r="Y76" s="28" t="s">
        <v>66</v>
      </c>
      <c r="Z76" s="47">
        <v>0</v>
      </c>
      <c r="AA76" s="47">
        <v>0</v>
      </c>
      <c r="AB76" s="47">
        <v>0</v>
      </c>
      <c r="AC76" s="47"/>
      <c r="AD76" s="47">
        <v>0</v>
      </c>
      <c r="AE76" s="47">
        <v>0</v>
      </c>
      <c r="AF76" s="47">
        <v>0</v>
      </c>
      <c r="AG76" s="47"/>
      <c r="AH76" s="47">
        <v>0</v>
      </c>
      <c r="AI76" s="47">
        <v>0</v>
      </c>
      <c r="AJ76" s="47">
        <v>0</v>
      </c>
    </row>
    <row r="77" spans="1:36" s="26" customFormat="1" ht="11.1" customHeight="1">
      <c r="A77" s="26" t="s">
        <v>67</v>
      </c>
      <c r="B77" s="46">
        <v>56.821959999999997</v>
      </c>
      <c r="C77" s="46">
        <v>81.336339999999993</v>
      </c>
      <c r="D77" s="46">
        <v>138.1583</v>
      </c>
      <c r="E77" s="46"/>
      <c r="F77" s="46">
        <v>0</v>
      </c>
      <c r="G77" s="46">
        <v>0</v>
      </c>
      <c r="H77" s="46">
        <v>0</v>
      </c>
      <c r="I77" s="46"/>
      <c r="J77" s="46">
        <v>0</v>
      </c>
      <c r="K77" s="46">
        <v>0</v>
      </c>
      <c r="L77" s="46">
        <v>0</v>
      </c>
      <c r="M77" s="26" t="s">
        <v>67</v>
      </c>
      <c r="N77" s="46">
        <v>0</v>
      </c>
      <c r="O77" s="46">
        <v>0</v>
      </c>
      <c r="P77" s="46">
        <v>0</v>
      </c>
      <c r="Q77" s="46"/>
      <c r="R77" s="46">
        <v>0</v>
      </c>
      <c r="S77" s="46">
        <v>0</v>
      </c>
      <c r="T77" s="46">
        <v>0</v>
      </c>
      <c r="U77" s="46"/>
      <c r="V77" s="46">
        <v>0</v>
      </c>
      <c r="W77" s="46">
        <v>0</v>
      </c>
      <c r="X77" s="46">
        <v>0</v>
      </c>
      <c r="Y77" s="26" t="s">
        <v>67</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68</v>
      </c>
      <c r="B79" s="45">
        <v>7338.4944100000002</v>
      </c>
      <c r="C79" s="45">
        <v>677.45365000000004</v>
      </c>
      <c r="D79" s="45">
        <v>8015.9480600000006</v>
      </c>
      <c r="E79" s="45"/>
      <c r="F79" s="45">
        <v>6837.7222899999997</v>
      </c>
      <c r="G79" s="45">
        <v>3315.8502999999996</v>
      </c>
      <c r="H79" s="45">
        <v>10153.57259</v>
      </c>
      <c r="I79" s="45"/>
      <c r="J79" s="45">
        <v>58566.92813</v>
      </c>
      <c r="K79" s="45">
        <v>15132.43973</v>
      </c>
      <c r="L79" s="45">
        <v>73699.367859999998</v>
      </c>
      <c r="M79" s="24" t="s">
        <v>68</v>
      </c>
      <c r="N79" s="45">
        <v>2855.0915800000002</v>
      </c>
      <c r="O79" s="45">
        <v>76.202160000000006</v>
      </c>
      <c r="P79" s="45">
        <v>2931.2937400000001</v>
      </c>
      <c r="Q79" s="45"/>
      <c r="R79" s="45">
        <v>801.65469999999993</v>
      </c>
      <c r="S79" s="45">
        <v>0</v>
      </c>
      <c r="T79" s="45">
        <v>801.65469999999993</v>
      </c>
      <c r="U79" s="45"/>
      <c r="V79" s="45">
        <v>8341.2635300000002</v>
      </c>
      <c r="W79" s="45">
        <v>42.326419999999999</v>
      </c>
      <c r="X79" s="45">
        <v>8383.5899499999996</v>
      </c>
      <c r="Y79" s="24" t="s">
        <v>68</v>
      </c>
      <c r="Z79" s="45">
        <v>848.89998000000003</v>
      </c>
      <c r="AA79" s="45">
        <v>4306.4821700000002</v>
      </c>
      <c r="AB79" s="45">
        <v>5155.3821500000004</v>
      </c>
      <c r="AC79" s="45"/>
      <c r="AD79" s="45">
        <v>6071.59566</v>
      </c>
      <c r="AE79" s="45">
        <v>2.55646</v>
      </c>
      <c r="AF79" s="45">
        <v>6074.1521199999997</v>
      </c>
      <c r="AG79" s="45"/>
      <c r="AH79" s="45">
        <v>0</v>
      </c>
      <c r="AI79" s="45">
        <v>0</v>
      </c>
      <c r="AJ79" s="45">
        <v>0</v>
      </c>
    </row>
    <row r="80" spans="1:36" s="26" customFormat="1" ht="11.1" customHeight="1">
      <c r="A80" s="26" t="s">
        <v>69</v>
      </c>
      <c r="B80" s="46">
        <v>0</v>
      </c>
      <c r="C80" s="46">
        <v>0</v>
      </c>
      <c r="D80" s="46">
        <v>0</v>
      </c>
      <c r="E80" s="46"/>
      <c r="F80" s="46">
        <v>0</v>
      </c>
      <c r="G80" s="46">
        <v>0</v>
      </c>
      <c r="H80" s="46">
        <v>0</v>
      </c>
      <c r="I80" s="46"/>
      <c r="J80" s="46">
        <v>0</v>
      </c>
      <c r="K80" s="46">
        <v>0</v>
      </c>
      <c r="L80" s="46">
        <v>0</v>
      </c>
      <c r="M80" s="26" t="s">
        <v>70</v>
      </c>
      <c r="N80" s="46">
        <v>0</v>
      </c>
      <c r="O80" s="46">
        <v>0</v>
      </c>
      <c r="P80" s="46">
        <v>0</v>
      </c>
      <c r="Q80" s="46"/>
      <c r="R80" s="46">
        <v>0</v>
      </c>
      <c r="S80" s="46">
        <v>0</v>
      </c>
      <c r="T80" s="46">
        <v>0</v>
      </c>
      <c r="U80" s="46"/>
      <c r="V80" s="46">
        <v>0</v>
      </c>
      <c r="W80" s="46">
        <v>0</v>
      </c>
      <c r="X80" s="46">
        <v>0</v>
      </c>
      <c r="Y80" s="26" t="s">
        <v>70</v>
      </c>
      <c r="Z80" s="46">
        <v>0</v>
      </c>
      <c r="AA80" s="46">
        <v>0</v>
      </c>
      <c r="AB80" s="46">
        <v>0</v>
      </c>
      <c r="AC80" s="46"/>
      <c r="AD80" s="46">
        <v>0</v>
      </c>
      <c r="AE80" s="46">
        <v>0</v>
      </c>
      <c r="AF80" s="46">
        <v>0</v>
      </c>
      <c r="AG80" s="46"/>
      <c r="AH80" s="46">
        <v>0</v>
      </c>
      <c r="AI80" s="46">
        <v>0</v>
      </c>
      <c r="AJ80" s="46">
        <v>0</v>
      </c>
    </row>
    <row r="81" spans="1:36" s="26" customFormat="1" ht="11.1" customHeight="1">
      <c r="A81" s="26" t="s">
        <v>70</v>
      </c>
      <c r="B81" s="46">
        <v>1385.9703999999999</v>
      </c>
      <c r="C81" s="46">
        <v>133.02036999999999</v>
      </c>
      <c r="D81" s="46">
        <v>1518.9907700000001</v>
      </c>
      <c r="E81" s="46"/>
      <c r="F81" s="46">
        <v>335.22209000000004</v>
      </c>
      <c r="G81" s="46">
        <v>22.982590000000002</v>
      </c>
      <c r="H81" s="46">
        <v>358.20468000000005</v>
      </c>
      <c r="I81" s="46"/>
      <c r="J81" s="46">
        <v>34794.869930000001</v>
      </c>
      <c r="K81" s="46">
        <v>6972.77315</v>
      </c>
      <c r="L81" s="46">
        <v>41767.643080000002</v>
      </c>
      <c r="M81" s="26" t="s">
        <v>70</v>
      </c>
      <c r="N81" s="46">
        <v>320.09159999999997</v>
      </c>
      <c r="O81" s="46">
        <v>76.202160000000006</v>
      </c>
      <c r="P81" s="46">
        <v>396.29376000000002</v>
      </c>
      <c r="Q81" s="46"/>
      <c r="R81" s="46">
        <v>801.65469999999993</v>
      </c>
      <c r="S81" s="46">
        <v>0</v>
      </c>
      <c r="T81" s="46">
        <v>801.65469999999993</v>
      </c>
      <c r="U81" s="46"/>
      <c r="V81" s="46">
        <v>508.05109000000004</v>
      </c>
      <c r="W81" s="46">
        <v>42.326419999999999</v>
      </c>
      <c r="X81" s="46">
        <v>550.37751000000003</v>
      </c>
      <c r="Y81" s="26" t="s">
        <v>70</v>
      </c>
      <c r="Z81" s="46">
        <v>848.89998000000003</v>
      </c>
      <c r="AA81" s="46">
        <v>8.0470500000000005</v>
      </c>
      <c r="AB81" s="46">
        <v>856.94703000000004</v>
      </c>
      <c r="AC81" s="46"/>
      <c r="AD81" s="46">
        <v>5371.59566</v>
      </c>
      <c r="AE81" s="46">
        <v>2.55646</v>
      </c>
      <c r="AF81" s="46">
        <v>5374.1521199999997</v>
      </c>
      <c r="AG81" s="46"/>
      <c r="AH81" s="46">
        <v>0</v>
      </c>
      <c r="AI81" s="46">
        <v>0</v>
      </c>
      <c r="AJ81" s="46">
        <v>0</v>
      </c>
    </row>
    <row r="82" spans="1:36" s="26" customFormat="1" ht="11.1" customHeight="1">
      <c r="A82" s="26" t="s">
        <v>71</v>
      </c>
      <c r="B82" s="46">
        <v>5952.5240100000001</v>
      </c>
      <c r="C82" s="46">
        <v>544.43328000000008</v>
      </c>
      <c r="D82" s="46">
        <v>6496.9572900000003</v>
      </c>
      <c r="E82" s="46"/>
      <c r="F82" s="46">
        <v>6502.5002000000004</v>
      </c>
      <c r="G82" s="46">
        <v>3292.86771</v>
      </c>
      <c r="H82" s="46">
        <v>9795.3679100000008</v>
      </c>
      <c r="I82" s="46"/>
      <c r="J82" s="46">
        <v>23772.058199999999</v>
      </c>
      <c r="K82" s="46">
        <v>8159.6665800000001</v>
      </c>
      <c r="L82" s="46">
        <v>31931.72478</v>
      </c>
      <c r="M82" s="26" t="s">
        <v>71</v>
      </c>
      <c r="N82" s="46">
        <v>2534.9999800000001</v>
      </c>
      <c r="O82" s="46">
        <v>0</v>
      </c>
      <c r="P82" s="46">
        <v>2534.9999800000001</v>
      </c>
      <c r="Q82" s="46"/>
      <c r="R82" s="46">
        <v>0</v>
      </c>
      <c r="S82" s="46">
        <v>0</v>
      </c>
      <c r="T82" s="46">
        <v>0</v>
      </c>
      <c r="U82" s="46"/>
      <c r="V82" s="46">
        <v>7833.2124400000002</v>
      </c>
      <c r="W82" s="46">
        <v>0</v>
      </c>
      <c r="X82" s="46">
        <v>7833.2124400000002</v>
      </c>
      <c r="Y82" s="26" t="s">
        <v>71</v>
      </c>
      <c r="Z82" s="46">
        <v>0</v>
      </c>
      <c r="AA82" s="46">
        <v>4298.4351200000001</v>
      </c>
      <c r="AB82" s="46">
        <v>4298.4351200000001</v>
      </c>
      <c r="AC82" s="46"/>
      <c r="AD82" s="46">
        <v>700</v>
      </c>
      <c r="AE82" s="46">
        <v>0</v>
      </c>
      <c r="AF82" s="46">
        <v>700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21</v>
      </c>
      <c r="B84" s="47">
        <v>0</v>
      </c>
      <c r="C84" s="47">
        <v>0</v>
      </c>
      <c r="D84" s="47">
        <v>0</v>
      </c>
      <c r="E84" s="47"/>
      <c r="F84" s="47">
        <v>0</v>
      </c>
      <c r="G84" s="47">
        <v>0</v>
      </c>
      <c r="H84" s="47">
        <v>0</v>
      </c>
      <c r="I84" s="47"/>
      <c r="J84" s="47">
        <v>0</v>
      </c>
      <c r="K84" s="47">
        <v>0</v>
      </c>
      <c r="L84" s="47">
        <v>0</v>
      </c>
      <c r="M84" s="28" t="s">
        <v>21</v>
      </c>
      <c r="N84" s="47">
        <v>0</v>
      </c>
      <c r="O84" s="47">
        <v>0</v>
      </c>
      <c r="P84" s="47">
        <v>0</v>
      </c>
      <c r="Q84" s="47"/>
      <c r="R84" s="47">
        <v>0</v>
      </c>
      <c r="S84" s="47">
        <v>0</v>
      </c>
      <c r="T84" s="47">
        <v>0</v>
      </c>
      <c r="U84" s="47"/>
      <c r="V84" s="47">
        <v>0</v>
      </c>
      <c r="W84" s="47">
        <v>0</v>
      </c>
      <c r="X84" s="47">
        <v>0</v>
      </c>
      <c r="Y84" s="28" t="s">
        <v>21</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72</v>
      </c>
      <c r="B86" s="45">
        <v>74406.938599999994</v>
      </c>
      <c r="C86" s="45">
        <v>124039.54182</v>
      </c>
      <c r="D86" s="45">
        <v>198446.48041999998</v>
      </c>
      <c r="E86" s="45"/>
      <c r="F86" s="45">
        <v>3818.6604700000003</v>
      </c>
      <c r="G86" s="45">
        <v>0</v>
      </c>
      <c r="H86" s="45">
        <v>3818.6604700000003</v>
      </c>
      <c r="I86" s="45"/>
      <c r="J86" s="45">
        <v>135178.26196</v>
      </c>
      <c r="K86" s="45">
        <v>518485.87583999999</v>
      </c>
      <c r="L86" s="45">
        <v>653664.13779999991</v>
      </c>
      <c r="M86" s="24" t="s">
        <v>72</v>
      </c>
      <c r="N86" s="45">
        <v>8998.1464399999986</v>
      </c>
      <c r="O86" s="45">
        <v>0</v>
      </c>
      <c r="P86" s="45">
        <v>8998.1464399999986</v>
      </c>
      <c r="Q86" s="45"/>
      <c r="R86" s="45">
        <v>13166.666670000001</v>
      </c>
      <c r="S86" s="45">
        <v>0</v>
      </c>
      <c r="T86" s="45">
        <v>13166.666670000001</v>
      </c>
      <c r="U86" s="45"/>
      <c r="V86" s="45">
        <v>13054.693499999999</v>
      </c>
      <c r="W86" s="45">
        <v>0</v>
      </c>
      <c r="X86" s="45">
        <v>13054.693499999999</v>
      </c>
      <c r="Y86" s="24" t="s">
        <v>72</v>
      </c>
      <c r="Z86" s="45">
        <v>212.14075</v>
      </c>
      <c r="AA86" s="45">
        <v>0</v>
      </c>
      <c r="AB86" s="45">
        <v>212.14075</v>
      </c>
      <c r="AC86" s="45"/>
      <c r="AD86" s="45">
        <v>13262.966689999999</v>
      </c>
      <c r="AE86" s="45">
        <v>0</v>
      </c>
      <c r="AF86" s="45">
        <v>13262.966689999999</v>
      </c>
      <c r="AG86" s="45"/>
      <c r="AH86" s="45">
        <v>0</v>
      </c>
      <c r="AI86" s="45">
        <v>0</v>
      </c>
      <c r="AJ86" s="45">
        <v>0</v>
      </c>
    </row>
    <row r="87" spans="1:36" s="26" customFormat="1" ht="11.1" customHeight="1">
      <c r="A87" s="26" t="s">
        <v>73</v>
      </c>
      <c r="B87" s="46">
        <v>32201.697239999998</v>
      </c>
      <c r="C87" s="46">
        <v>416.04182000000003</v>
      </c>
      <c r="D87" s="46">
        <v>32617.73906</v>
      </c>
      <c r="E87" s="46"/>
      <c r="F87" s="46">
        <v>3568.41014</v>
      </c>
      <c r="G87" s="46">
        <v>0</v>
      </c>
      <c r="H87" s="46">
        <v>3568.41014</v>
      </c>
      <c r="I87" s="46"/>
      <c r="J87" s="46">
        <v>57058.396959999998</v>
      </c>
      <c r="K87" s="46">
        <v>48992.15251</v>
      </c>
      <c r="L87" s="46">
        <v>106050.54947</v>
      </c>
      <c r="M87" s="26" t="s">
        <v>73</v>
      </c>
      <c r="N87" s="46">
        <v>8998.1464399999986</v>
      </c>
      <c r="O87" s="46">
        <v>0</v>
      </c>
      <c r="P87" s="46">
        <v>8998.1464399999986</v>
      </c>
      <c r="Q87" s="46"/>
      <c r="R87" s="46">
        <v>13166.666670000001</v>
      </c>
      <c r="S87" s="46">
        <v>0</v>
      </c>
      <c r="T87" s="46">
        <v>13166.666670000001</v>
      </c>
      <c r="U87" s="46"/>
      <c r="V87" s="46">
        <v>13054.693499999999</v>
      </c>
      <c r="W87" s="46">
        <v>0</v>
      </c>
      <c r="X87" s="46">
        <v>13054.693499999999</v>
      </c>
      <c r="Y87" s="26" t="s">
        <v>73</v>
      </c>
      <c r="Z87" s="46">
        <v>212.14075</v>
      </c>
      <c r="AA87" s="46">
        <v>0</v>
      </c>
      <c r="AB87" s="46">
        <v>212.14075</v>
      </c>
      <c r="AC87" s="46"/>
      <c r="AD87" s="46">
        <v>13262.966689999999</v>
      </c>
      <c r="AE87" s="46">
        <v>0</v>
      </c>
      <c r="AF87" s="46">
        <v>13262.966689999999</v>
      </c>
      <c r="AG87" s="46"/>
      <c r="AH87" s="46">
        <v>0</v>
      </c>
      <c r="AI87" s="46">
        <v>0</v>
      </c>
      <c r="AJ87" s="46">
        <v>0</v>
      </c>
    </row>
    <row r="88" spans="1:36" s="26" customFormat="1" ht="11.1" customHeight="1">
      <c r="A88" s="26" t="s">
        <v>74</v>
      </c>
      <c r="B88" s="46">
        <v>42205.24136</v>
      </c>
      <c r="C88" s="46">
        <v>123623.5</v>
      </c>
      <c r="D88" s="46">
        <v>165828.74136000001</v>
      </c>
      <c r="E88" s="46"/>
      <c r="F88" s="46">
        <v>250.25032999999999</v>
      </c>
      <c r="G88" s="46">
        <v>0</v>
      </c>
      <c r="H88" s="46">
        <v>250.25032999999999</v>
      </c>
      <c r="I88" s="46"/>
      <c r="J88" s="46">
        <v>78119.865000000005</v>
      </c>
      <c r="K88" s="46">
        <v>469493.72333000001</v>
      </c>
      <c r="L88" s="46">
        <v>547613.58832999994</v>
      </c>
      <c r="M88" s="26" t="s">
        <v>74</v>
      </c>
      <c r="N88" s="46">
        <v>0</v>
      </c>
      <c r="O88" s="46">
        <v>0</v>
      </c>
      <c r="P88" s="46">
        <v>0</v>
      </c>
      <c r="Q88" s="46"/>
      <c r="R88" s="46">
        <v>0</v>
      </c>
      <c r="S88" s="46">
        <v>0</v>
      </c>
      <c r="T88" s="46">
        <v>0</v>
      </c>
      <c r="U88" s="46"/>
      <c r="V88" s="46">
        <v>0</v>
      </c>
      <c r="W88" s="46">
        <v>0</v>
      </c>
      <c r="X88" s="46">
        <v>0</v>
      </c>
      <c r="Y88" s="26" t="s">
        <v>74</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75</v>
      </c>
      <c r="B90" s="45">
        <v>0</v>
      </c>
      <c r="C90" s="45">
        <v>0</v>
      </c>
      <c r="D90" s="45">
        <v>0</v>
      </c>
      <c r="E90" s="45"/>
      <c r="F90" s="45">
        <v>0</v>
      </c>
      <c r="G90" s="45">
        <v>0</v>
      </c>
      <c r="H90" s="45">
        <v>0</v>
      </c>
      <c r="I90" s="45"/>
      <c r="J90" s="45">
        <v>0</v>
      </c>
      <c r="K90" s="45">
        <v>0</v>
      </c>
      <c r="L90" s="45">
        <v>0</v>
      </c>
      <c r="M90" s="24" t="s">
        <v>75</v>
      </c>
      <c r="N90" s="45">
        <v>0</v>
      </c>
      <c r="O90" s="45">
        <v>0</v>
      </c>
      <c r="P90" s="45">
        <v>0</v>
      </c>
      <c r="Q90" s="45"/>
      <c r="R90" s="45">
        <v>0</v>
      </c>
      <c r="S90" s="45">
        <v>0</v>
      </c>
      <c r="T90" s="45">
        <v>0</v>
      </c>
      <c r="U90" s="45"/>
      <c r="V90" s="45">
        <v>0</v>
      </c>
      <c r="W90" s="45">
        <v>0</v>
      </c>
      <c r="X90" s="45">
        <v>0</v>
      </c>
      <c r="Y90" s="24" t="s">
        <v>75</v>
      </c>
      <c r="Z90" s="45">
        <v>0</v>
      </c>
      <c r="AA90" s="45">
        <v>0</v>
      </c>
      <c r="AB90" s="45">
        <v>0</v>
      </c>
      <c r="AC90" s="45"/>
      <c r="AD90" s="45">
        <v>0</v>
      </c>
      <c r="AE90" s="45">
        <v>0</v>
      </c>
      <c r="AF90" s="45">
        <v>0</v>
      </c>
      <c r="AG90" s="45"/>
      <c r="AH90" s="45">
        <v>0</v>
      </c>
      <c r="AI90" s="45">
        <v>0</v>
      </c>
      <c r="AJ90" s="45">
        <v>0</v>
      </c>
    </row>
    <row r="91" spans="1:36" s="26" customFormat="1" ht="10.5" customHeight="1">
      <c r="A91" s="26" t="s">
        <v>76</v>
      </c>
      <c r="B91" s="46">
        <v>0</v>
      </c>
      <c r="C91" s="46">
        <v>0</v>
      </c>
      <c r="D91" s="46">
        <v>0</v>
      </c>
      <c r="E91" s="46"/>
      <c r="F91" s="46">
        <v>0</v>
      </c>
      <c r="G91" s="46">
        <v>0</v>
      </c>
      <c r="H91" s="46">
        <v>0</v>
      </c>
      <c r="I91" s="46"/>
      <c r="J91" s="46">
        <v>0</v>
      </c>
      <c r="K91" s="46">
        <v>0</v>
      </c>
      <c r="L91" s="46">
        <v>0</v>
      </c>
      <c r="M91" s="26" t="s">
        <v>76</v>
      </c>
      <c r="N91" s="46">
        <v>0</v>
      </c>
      <c r="O91" s="46">
        <v>0</v>
      </c>
      <c r="P91" s="46">
        <v>0</v>
      </c>
      <c r="Q91" s="46"/>
      <c r="R91" s="46">
        <v>0</v>
      </c>
      <c r="S91" s="46">
        <v>0</v>
      </c>
      <c r="T91" s="46">
        <v>0</v>
      </c>
      <c r="U91" s="46"/>
      <c r="V91" s="46">
        <v>0</v>
      </c>
      <c r="W91" s="46">
        <v>0</v>
      </c>
      <c r="X91" s="46">
        <v>0</v>
      </c>
      <c r="Y91" s="26" t="s">
        <v>76</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77</v>
      </c>
      <c r="B93" s="47">
        <v>5377.8146200000001</v>
      </c>
      <c r="C93" s="47">
        <v>3045.8204900000001</v>
      </c>
      <c r="D93" s="47">
        <v>8423.6351099999993</v>
      </c>
      <c r="E93" s="47"/>
      <c r="F93" s="47">
        <v>57.487339999999996</v>
      </c>
      <c r="G93" s="47">
        <v>0</v>
      </c>
      <c r="H93" s="47">
        <v>57.487339999999996</v>
      </c>
      <c r="I93" s="47"/>
      <c r="J93" s="47">
        <v>8430.1951199999985</v>
      </c>
      <c r="K93" s="47">
        <v>2284.0645199999999</v>
      </c>
      <c r="L93" s="47">
        <v>10714.259639999998</v>
      </c>
      <c r="M93" s="28" t="s">
        <v>77</v>
      </c>
      <c r="N93" s="47">
        <v>2234.3134799999998</v>
      </c>
      <c r="O93" s="47">
        <v>23.007020000000001</v>
      </c>
      <c r="P93" s="47">
        <v>2257.3204999999998</v>
      </c>
      <c r="Q93" s="47"/>
      <c r="R93" s="47">
        <v>17129.328539999999</v>
      </c>
      <c r="S93" s="47">
        <v>191.53461999999999</v>
      </c>
      <c r="T93" s="47">
        <v>17320.863160000001</v>
      </c>
      <c r="U93" s="47"/>
      <c r="V93" s="47">
        <v>3342.23135</v>
      </c>
      <c r="W93" s="47">
        <v>59.583210000000001</v>
      </c>
      <c r="X93" s="47">
        <v>3401.8145600000003</v>
      </c>
      <c r="Y93" s="28" t="s">
        <v>77</v>
      </c>
      <c r="Z93" s="47">
        <v>2962.1769800000002</v>
      </c>
      <c r="AA93" s="47">
        <v>51.104800000000004</v>
      </c>
      <c r="AB93" s="47">
        <v>3013.2817799999998</v>
      </c>
      <c r="AC93" s="47"/>
      <c r="AD93" s="47">
        <v>2515.3000299999999</v>
      </c>
      <c r="AE93" s="47">
        <v>0</v>
      </c>
      <c r="AF93" s="47">
        <v>2515.3000299999999</v>
      </c>
      <c r="AG93" s="47"/>
      <c r="AH93" s="47">
        <v>0.83079999999999998</v>
      </c>
      <c r="AI93" s="47">
        <v>0</v>
      </c>
      <c r="AJ93" s="47">
        <v>0.83079999999999998</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78</v>
      </c>
      <c r="B95" s="45">
        <v>3489.7877000000003</v>
      </c>
      <c r="C95" s="45">
        <v>2551.5684100000003</v>
      </c>
      <c r="D95" s="45">
        <v>6041.3561100000006</v>
      </c>
      <c r="E95" s="45"/>
      <c r="F95" s="45">
        <v>187.17012</v>
      </c>
      <c r="G95" s="45">
        <v>18.335169999999998</v>
      </c>
      <c r="H95" s="45">
        <v>205.50528999999997</v>
      </c>
      <c r="I95" s="45"/>
      <c r="J95" s="45">
        <v>6232.4765599999992</v>
      </c>
      <c r="K95" s="45">
        <v>16839.246829999996</v>
      </c>
      <c r="L95" s="45">
        <v>23071.723389999996</v>
      </c>
      <c r="M95" s="24" t="s">
        <v>78</v>
      </c>
      <c r="N95" s="45">
        <v>6850.4808499999999</v>
      </c>
      <c r="O95" s="45">
        <v>14.31141</v>
      </c>
      <c r="P95" s="45">
        <v>6864.7922600000002</v>
      </c>
      <c r="Q95" s="45"/>
      <c r="R95" s="45">
        <v>2041.1253899999999</v>
      </c>
      <c r="S95" s="45">
        <v>2.2999399999999999</v>
      </c>
      <c r="T95" s="45">
        <v>2043.4253299999998</v>
      </c>
      <c r="U95" s="45"/>
      <c r="V95" s="45">
        <v>7723.12446</v>
      </c>
      <c r="W95" s="45">
        <v>2.90021</v>
      </c>
      <c r="X95" s="45">
        <v>7726.0246699999998</v>
      </c>
      <c r="Y95" s="24" t="s">
        <v>78</v>
      </c>
      <c r="Z95" s="45">
        <v>14965.583490000001</v>
      </c>
      <c r="AA95" s="45">
        <v>528.32931000000008</v>
      </c>
      <c r="AB95" s="45">
        <v>15493.9128</v>
      </c>
      <c r="AC95" s="45"/>
      <c r="AD95" s="45">
        <v>9993.9302200000002</v>
      </c>
      <c r="AE95" s="45">
        <v>0</v>
      </c>
      <c r="AF95" s="45">
        <v>9993.9302200000002</v>
      </c>
      <c r="AG95" s="45"/>
      <c r="AH95" s="45">
        <v>0</v>
      </c>
      <c r="AI95" s="45">
        <v>0</v>
      </c>
      <c r="AJ95" s="45">
        <v>0</v>
      </c>
    </row>
    <row r="96" spans="1:36" s="26" customFormat="1" ht="11.1" customHeight="1">
      <c r="A96" s="26" t="s">
        <v>79</v>
      </c>
      <c r="B96" s="46">
        <v>2490.70244</v>
      </c>
      <c r="C96" s="46">
        <v>1024.3920600000001</v>
      </c>
      <c r="D96" s="46">
        <v>3515.0945000000002</v>
      </c>
      <c r="E96" s="46"/>
      <c r="F96" s="46">
        <v>0</v>
      </c>
      <c r="G96" s="46">
        <v>0</v>
      </c>
      <c r="H96" s="46">
        <v>0</v>
      </c>
      <c r="I96" s="46"/>
      <c r="J96" s="46">
        <v>1908.9409800000001</v>
      </c>
      <c r="K96" s="46">
        <v>1801.7417600000001</v>
      </c>
      <c r="L96" s="46">
        <v>3710.6827400000002</v>
      </c>
      <c r="M96" s="26" t="s">
        <v>79</v>
      </c>
      <c r="N96" s="46">
        <v>6795.2074299999995</v>
      </c>
      <c r="O96" s="46">
        <v>14.31141</v>
      </c>
      <c r="P96" s="46">
        <v>6809.5188399999997</v>
      </c>
      <c r="Q96" s="46"/>
      <c r="R96" s="46">
        <v>673.08272999999997</v>
      </c>
      <c r="S96" s="46">
        <v>2.2999399999999999</v>
      </c>
      <c r="T96" s="46">
        <v>675.38266999999996</v>
      </c>
      <c r="U96" s="46"/>
      <c r="V96" s="46">
        <v>7568.9320299999999</v>
      </c>
      <c r="W96" s="46">
        <v>2.90021</v>
      </c>
      <c r="X96" s="46">
        <v>7571.8322400000006</v>
      </c>
      <c r="Y96" s="26" t="s">
        <v>79</v>
      </c>
      <c r="Z96" s="46">
        <v>14965.583490000001</v>
      </c>
      <c r="AA96" s="46">
        <v>414.25890999999996</v>
      </c>
      <c r="AB96" s="46">
        <v>15379.8424</v>
      </c>
      <c r="AC96" s="46"/>
      <c r="AD96" s="46">
        <v>9953.2888299999995</v>
      </c>
      <c r="AE96" s="46">
        <v>0</v>
      </c>
      <c r="AF96" s="46">
        <v>9953.2888299999995</v>
      </c>
      <c r="AG96" s="46"/>
      <c r="AH96" s="46">
        <v>0</v>
      </c>
      <c r="AI96" s="46">
        <v>0</v>
      </c>
      <c r="AJ96" s="46">
        <v>0</v>
      </c>
    </row>
    <row r="97" spans="1:36" s="26" customFormat="1" ht="11.1" customHeight="1">
      <c r="A97" s="26" t="s">
        <v>80</v>
      </c>
      <c r="B97" s="46">
        <v>25.8413</v>
      </c>
      <c r="C97" s="46">
        <v>1.0159800000000001</v>
      </c>
      <c r="D97" s="46">
        <v>26.857279999999999</v>
      </c>
      <c r="E97" s="46"/>
      <c r="F97" s="46">
        <v>175.09474</v>
      </c>
      <c r="G97" s="46">
        <v>18.335169999999998</v>
      </c>
      <c r="H97" s="46">
        <v>193.42990999999998</v>
      </c>
      <c r="I97" s="46"/>
      <c r="J97" s="46">
        <v>32.11533</v>
      </c>
      <c r="K97" s="46">
        <v>18.83933</v>
      </c>
      <c r="L97" s="46">
        <v>50.954660000000004</v>
      </c>
      <c r="M97" s="26" t="s">
        <v>80</v>
      </c>
      <c r="N97" s="46">
        <v>55.273420000000002</v>
      </c>
      <c r="O97" s="46">
        <v>0</v>
      </c>
      <c r="P97" s="46">
        <v>55.273420000000002</v>
      </c>
      <c r="Q97" s="46"/>
      <c r="R97" s="46">
        <v>0</v>
      </c>
      <c r="S97" s="46">
        <v>0</v>
      </c>
      <c r="T97" s="46">
        <v>0</v>
      </c>
      <c r="U97" s="46"/>
      <c r="V97" s="46">
        <v>154.19243</v>
      </c>
      <c r="W97" s="46">
        <v>0</v>
      </c>
      <c r="X97" s="46">
        <v>154.19243</v>
      </c>
      <c r="Y97" s="26" t="s">
        <v>80</v>
      </c>
      <c r="Z97" s="46">
        <v>0</v>
      </c>
      <c r="AA97" s="46">
        <v>114.07039999999999</v>
      </c>
      <c r="AB97" s="46">
        <v>114.07039999999999</v>
      </c>
      <c r="AC97" s="46"/>
      <c r="AD97" s="46">
        <v>40.641390000000001</v>
      </c>
      <c r="AE97" s="46">
        <v>0</v>
      </c>
      <c r="AF97" s="46">
        <v>40.641390000000001</v>
      </c>
      <c r="AG97" s="46"/>
      <c r="AH97" s="46">
        <v>0</v>
      </c>
      <c r="AI97" s="46">
        <v>0</v>
      </c>
      <c r="AJ97" s="46">
        <v>0</v>
      </c>
    </row>
    <row r="98" spans="1:36" s="26" customFormat="1" ht="11.1" customHeight="1">
      <c r="A98" s="26" t="s">
        <v>46</v>
      </c>
      <c r="B98" s="46">
        <v>0</v>
      </c>
      <c r="C98" s="46">
        <v>0</v>
      </c>
      <c r="D98" s="46">
        <v>0</v>
      </c>
      <c r="E98" s="46"/>
      <c r="F98" s="46">
        <v>0</v>
      </c>
      <c r="G98" s="46">
        <v>0</v>
      </c>
      <c r="H98" s="46">
        <v>0</v>
      </c>
      <c r="I98" s="46"/>
      <c r="J98" s="46">
        <v>0</v>
      </c>
      <c r="K98" s="46">
        <v>0</v>
      </c>
      <c r="L98" s="46">
        <v>0</v>
      </c>
      <c r="M98" s="26" t="s">
        <v>46</v>
      </c>
      <c r="N98" s="46">
        <v>0</v>
      </c>
      <c r="O98" s="46">
        <v>0</v>
      </c>
      <c r="P98" s="46">
        <v>0</v>
      </c>
      <c r="Q98" s="46"/>
      <c r="R98" s="46">
        <v>0</v>
      </c>
      <c r="S98" s="46">
        <v>0</v>
      </c>
      <c r="T98" s="46">
        <v>0</v>
      </c>
      <c r="U98" s="46"/>
      <c r="V98" s="46">
        <v>0</v>
      </c>
      <c r="W98" s="46">
        <v>0</v>
      </c>
      <c r="X98" s="46">
        <v>0</v>
      </c>
      <c r="Y98" s="26" t="s">
        <v>46</v>
      </c>
      <c r="Z98" s="46">
        <v>0</v>
      </c>
      <c r="AA98" s="46">
        <v>0</v>
      </c>
      <c r="AB98" s="46">
        <v>0</v>
      </c>
      <c r="AC98" s="46"/>
      <c r="AD98" s="46">
        <v>0</v>
      </c>
      <c r="AE98" s="46">
        <v>0</v>
      </c>
      <c r="AF98" s="46">
        <v>0</v>
      </c>
      <c r="AG98" s="46"/>
      <c r="AH98" s="46">
        <v>0</v>
      </c>
      <c r="AI98" s="46">
        <v>0</v>
      </c>
      <c r="AJ98" s="46">
        <v>0</v>
      </c>
    </row>
    <row r="99" spans="1:36" s="26" customFormat="1" ht="11.1" customHeight="1">
      <c r="A99" s="26" t="s">
        <v>81</v>
      </c>
      <c r="B99" s="46">
        <v>973.24396000000002</v>
      </c>
      <c r="C99" s="46">
        <v>1526.1603700000001</v>
      </c>
      <c r="D99" s="46">
        <v>2499.4043300000003</v>
      </c>
      <c r="E99" s="46"/>
      <c r="F99" s="46">
        <v>12.075379999999999</v>
      </c>
      <c r="G99" s="46">
        <v>0</v>
      </c>
      <c r="H99" s="46">
        <v>12.075379999999999</v>
      </c>
      <c r="I99" s="46"/>
      <c r="J99" s="46">
        <v>4291.4202500000001</v>
      </c>
      <c r="K99" s="46">
        <v>15018.66574</v>
      </c>
      <c r="L99" s="46">
        <v>19310.085990000003</v>
      </c>
      <c r="M99" s="26" t="s">
        <v>81</v>
      </c>
      <c r="N99" s="46">
        <v>0</v>
      </c>
      <c r="O99" s="46">
        <v>0</v>
      </c>
      <c r="P99" s="46">
        <v>0</v>
      </c>
      <c r="Q99" s="46"/>
      <c r="R99" s="46">
        <v>1368.0426599999998</v>
      </c>
      <c r="S99" s="46">
        <v>0</v>
      </c>
      <c r="T99" s="46">
        <v>1368.0426599999998</v>
      </c>
      <c r="U99" s="46"/>
      <c r="V99" s="46">
        <v>0</v>
      </c>
      <c r="W99" s="46">
        <v>0</v>
      </c>
      <c r="X99" s="46">
        <v>0</v>
      </c>
      <c r="Y99" s="26" t="s">
        <v>81</v>
      </c>
      <c r="Z99" s="46">
        <v>0</v>
      </c>
      <c r="AA99" s="46">
        <v>0</v>
      </c>
      <c r="AB99" s="46">
        <v>0</v>
      </c>
      <c r="AC99" s="46"/>
      <c r="AD99" s="46">
        <v>0</v>
      </c>
      <c r="AE99" s="46">
        <v>0</v>
      </c>
      <c r="AF99" s="46">
        <v>0</v>
      </c>
      <c r="AG99" s="46"/>
      <c r="AH99" s="46">
        <v>0</v>
      </c>
      <c r="AI99" s="46">
        <v>0</v>
      </c>
      <c r="AJ99" s="46">
        <v>0</v>
      </c>
    </row>
    <row r="100" spans="1:36" s="26" customFormat="1" ht="11.1" customHeight="1">
      <c r="A100" s="26" t="s">
        <v>82</v>
      </c>
      <c r="B100" s="46">
        <v>0</v>
      </c>
      <c r="C100" s="46">
        <v>0</v>
      </c>
      <c r="D100" s="46">
        <v>0</v>
      </c>
      <c r="E100" s="46"/>
      <c r="F100" s="46">
        <v>0</v>
      </c>
      <c r="G100" s="46">
        <v>0</v>
      </c>
      <c r="H100" s="46">
        <v>0</v>
      </c>
      <c r="I100" s="46"/>
      <c r="J100" s="46">
        <v>0</v>
      </c>
      <c r="K100" s="46">
        <v>0</v>
      </c>
      <c r="L100" s="46">
        <v>0</v>
      </c>
      <c r="M100" s="26" t="s">
        <v>82</v>
      </c>
      <c r="N100" s="46">
        <v>0</v>
      </c>
      <c r="O100" s="46">
        <v>0</v>
      </c>
      <c r="P100" s="46">
        <v>0</v>
      </c>
      <c r="Q100" s="46"/>
      <c r="R100" s="46">
        <v>0</v>
      </c>
      <c r="S100" s="46">
        <v>0</v>
      </c>
      <c r="T100" s="46">
        <v>0</v>
      </c>
      <c r="U100" s="46"/>
      <c r="V100" s="46">
        <v>0</v>
      </c>
      <c r="W100" s="46">
        <v>0</v>
      </c>
      <c r="X100" s="46">
        <v>0</v>
      </c>
      <c r="Y100" s="26" t="s">
        <v>82</v>
      </c>
      <c r="Z100" s="46">
        <v>0</v>
      </c>
      <c r="AA100" s="46">
        <v>0</v>
      </c>
      <c r="AB100" s="46">
        <v>0</v>
      </c>
      <c r="AC100" s="46"/>
      <c r="AD100" s="46">
        <v>0</v>
      </c>
      <c r="AE100" s="46">
        <v>0</v>
      </c>
      <c r="AF100" s="46">
        <v>0</v>
      </c>
      <c r="AG100" s="46"/>
      <c r="AH100" s="46">
        <v>0</v>
      </c>
      <c r="AI100" s="46">
        <v>0</v>
      </c>
      <c r="AJ100" s="46">
        <v>0</v>
      </c>
    </row>
    <row r="101" spans="1:36" s="26" customFormat="1" ht="11.1" customHeight="1">
      <c r="A101" s="26" t="s">
        <v>83</v>
      </c>
      <c r="B101" s="46">
        <v>0</v>
      </c>
      <c r="C101" s="46">
        <v>0</v>
      </c>
      <c r="D101" s="46">
        <v>0</v>
      </c>
      <c r="E101" s="46"/>
      <c r="F101" s="46">
        <v>0</v>
      </c>
      <c r="G101" s="46">
        <v>0</v>
      </c>
      <c r="H101" s="46">
        <v>0</v>
      </c>
      <c r="I101" s="46"/>
      <c r="J101" s="46">
        <v>0</v>
      </c>
      <c r="K101" s="46">
        <v>0</v>
      </c>
      <c r="L101" s="46">
        <v>0</v>
      </c>
      <c r="M101" s="26" t="s">
        <v>83</v>
      </c>
      <c r="N101" s="46">
        <v>0</v>
      </c>
      <c r="O101" s="46">
        <v>0</v>
      </c>
      <c r="P101" s="46">
        <v>0</v>
      </c>
      <c r="Q101" s="46"/>
      <c r="R101" s="46">
        <v>0</v>
      </c>
      <c r="S101" s="46">
        <v>0</v>
      </c>
      <c r="T101" s="46">
        <v>0</v>
      </c>
      <c r="U101" s="46"/>
      <c r="V101" s="46">
        <v>0</v>
      </c>
      <c r="W101" s="46">
        <v>0</v>
      </c>
      <c r="X101" s="46">
        <v>0</v>
      </c>
      <c r="Y101" s="26" t="s">
        <v>83</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84</v>
      </c>
      <c r="B103" s="47">
        <v>3237.1339500000004</v>
      </c>
      <c r="C103" s="47">
        <v>1250.8156200000001</v>
      </c>
      <c r="D103" s="47">
        <v>4487.9495700000007</v>
      </c>
      <c r="E103" s="47"/>
      <c r="F103" s="47">
        <v>7.3540000000000008E-2</v>
      </c>
      <c r="G103" s="47">
        <v>1.8589999999999999E-2</v>
      </c>
      <c r="H103" s="47">
        <v>9.2130000000000004E-2</v>
      </c>
      <c r="I103" s="47"/>
      <c r="J103" s="47">
        <v>1511.45543</v>
      </c>
      <c r="K103" s="47">
        <v>4033.9744599999999</v>
      </c>
      <c r="L103" s="47">
        <v>5545.4298899999994</v>
      </c>
      <c r="M103" s="28" t="s">
        <v>84</v>
      </c>
      <c r="N103" s="47">
        <v>917.21166000000005</v>
      </c>
      <c r="O103" s="47">
        <v>-681.61848999999995</v>
      </c>
      <c r="P103" s="47">
        <v>235.59317000000004</v>
      </c>
      <c r="R103" s="47">
        <v>297.61424</v>
      </c>
      <c r="S103" s="47">
        <v>0</v>
      </c>
      <c r="T103" s="47">
        <v>297.61424</v>
      </c>
      <c r="U103" s="47"/>
      <c r="V103" s="47">
        <v>2053.7994800000001</v>
      </c>
      <c r="W103" s="47">
        <v>-2053.7435599999999</v>
      </c>
      <c r="X103" s="47">
        <v>5.5919999999925495E-2</v>
      </c>
      <c r="Y103" s="28" t="s">
        <v>84</v>
      </c>
      <c r="Z103" s="47">
        <v>93.296109999999999</v>
      </c>
      <c r="AA103" s="47">
        <v>0</v>
      </c>
      <c r="AB103" s="47">
        <v>93.296109999999999</v>
      </c>
      <c r="AC103" s="47"/>
      <c r="AD103" s="47">
        <v>775.21842000000004</v>
      </c>
      <c r="AE103" s="47">
        <v>0</v>
      </c>
      <c r="AF103" s="47">
        <v>775.21842000000004</v>
      </c>
      <c r="AG103" s="47"/>
      <c r="AH103" s="47">
        <v>2.6800700000000002</v>
      </c>
      <c r="AI103" s="47">
        <v>0</v>
      </c>
      <c r="AJ103" s="47">
        <v>2.6800700000000002</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85</v>
      </c>
      <c r="B105" s="47">
        <v>149.35163</v>
      </c>
      <c r="C105" s="47">
        <v>2.8047800000000001</v>
      </c>
      <c r="D105" s="47">
        <v>152.15640999999999</v>
      </c>
      <c r="E105" s="47"/>
      <c r="F105" s="47">
        <v>9.0060599999999997</v>
      </c>
      <c r="G105" s="47">
        <v>0</v>
      </c>
      <c r="H105" s="47">
        <v>9.0060599999999997</v>
      </c>
      <c r="I105" s="47"/>
      <c r="J105" s="47">
        <v>40394.180350000002</v>
      </c>
      <c r="K105" s="47">
        <v>457.43109000000004</v>
      </c>
      <c r="L105" s="47">
        <v>40851.611440000008</v>
      </c>
      <c r="M105" s="28" t="s">
        <v>85</v>
      </c>
      <c r="N105" s="47">
        <v>59868.297509999997</v>
      </c>
      <c r="O105" s="47">
        <v>500.01809000000003</v>
      </c>
      <c r="P105" s="47">
        <v>60368.315600000002</v>
      </c>
      <c r="Q105" s="47"/>
      <c r="R105" s="47">
        <v>1847.74065</v>
      </c>
      <c r="S105" s="47">
        <v>0</v>
      </c>
      <c r="T105" s="47">
        <v>1847.74065</v>
      </c>
      <c r="U105" s="47"/>
      <c r="V105" s="47">
        <v>12158.416310000001</v>
      </c>
      <c r="W105" s="47">
        <v>0.50668999999999997</v>
      </c>
      <c r="X105" s="47">
        <v>12158.923000000001</v>
      </c>
      <c r="Y105" s="28" t="s">
        <v>85</v>
      </c>
      <c r="Z105" s="47">
        <v>0</v>
      </c>
      <c r="AA105" s="47">
        <v>0</v>
      </c>
      <c r="AB105" s="47">
        <v>0</v>
      </c>
      <c r="AC105" s="47"/>
      <c r="AD105" s="47">
        <v>7990.7218600000006</v>
      </c>
      <c r="AE105" s="47">
        <v>0</v>
      </c>
      <c r="AF105" s="47">
        <v>7990.7218600000006</v>
      </c>
      <c r="AG105" s="47"/>
      <c r="AH105" s="47">
        <v>0</v>
      </c>
      <c r="AI105" s="47">
        <v>0</v>
      </c>
      <c r="AJ105" s="47">
        <v>0</v>
      </c>
    </row>
    <row r="106" spans="1:36" s="26" customFormat="1" ht="11.1" customHeight="1">
      <c r="A106" s="26" t="s">
        <v>86</v>
      </c>
      <c r="B106" s="46">
        <v>22.204560000000001</v>
      </c>
      <c r="C106" s="46">
        <v>2.8047800000000001</v>
      </c>
      <c r="D106" s="46">
        <v>25.009340000000002</v>
      </c>
      <c r="E106" s="46"/>
      <c r="F106" s="46">
        <v>0</v>
      </c>
      <c r="G106" s="46">
        <v>0</v>
      </c>
      <c r="H106" s="46">
        <v>0</v>
      </c>
      <c r="I106" s="46"/>
      <c r="J106" s="46">
        <v>39273.376859999997</v>
      </c>
      <c r="K106" s="46">
        <v>457.43109000000004</v>
      </c>
      <c r="L106" s="46">
        <v>39730.807950000002</v>
      </c>
      <c r="M106" s="26" t="s">
        <v>86</v>
      </c>
      <c r="N106" s="46">
        <v>0</v>
      </c>
      <c r="O106" s="46">
        <v>0</v>
      </c>
      <c r="P106" s="46">
        <v>0</v>
      </c>
      <c r="Q106" s="46"/>
      <c r="R106" s="46">
        <v>0</v>
      </c>
      <c r="S106" s="46">
        <v>0</v>
      </c>
      <c r="T106" s="46">
        <v>0</v>
      </c>
      <c r="U106" s="46"/>
      <c r="V106" s="46">
        <v>0</v>
      </c>
      <c r="W106" s="46">
        <v>0</v>
      </c>
      <c r="X106" s="46">
        <v>0</v>
      </c>
      <c r="Y106" s="26" t="s">
        <v>86</v>
      </c>
      <c r="Z106" s="46">
        <v>0</v>
      </c>
      <c r="AA106" s="46">
        <v>0</v>
      </c>
      <c r="AB106" s="46">
        <v>0</v>
      </c>
      <c r="AC106" s="46"/>
      <c r="AD106" s="46">
        <v>0</v>
      </c>
      <c r="AE106" s="46">
        <v>0</v>
      </c>
      <c r="AF106" s="46">
        <v>0</v>
      </c>
      <c r="AG106" s="46"/>
      <c r="AH106" s="46">
        <v>0</v>
      </c>
      <c r="AI106" s="46">
        <v>0</v>
      </c>
      <c r="AJ106" s="46">
        <v>0</v>
      </c>
    </row>
    <row r="107" spans="1:36" s="26" customFormat="1" ht="11.1" customHeight="1">
      <c r="A107" s="26" t="s">
        <v>87</v>
      </c>
      <c r="B107" s="46">
        <v>127.14707000000001</v>
      </c>
      <c r="C107" s="46">
        <v>0</v>
      </c>
      <c r="D107" s="46">
        <v>127.14707000000001</v>
      </c>
      <c r="E107" s="46"/>
      <c r="F107" s="46">
        <v>9.0060599999999997</v>
      </c>
      <c r="G107" s="46">
        <v>0</v>
      </c>
      <c r="H107" s="46">
        <v>9.0060599999999997</v>
      </c>
      <c r="I107" s="46"/>
      <c r="J107" s="46">
        <v>1120.80349</v>
      </c>
      <c r="K107" s="46">
        <v>0</v>
      </c>
      <c r="L107" s="46">
        <v>1120.80349</v>
      </c>
      <c r="M107" s="26" t="s">
        <v>87</v>
      </c>
      <c r="N107" s="46">
        <v>59868.297509999997</v>
      </c>
      <c r="O107" s="46">
        <v>500.01809000000003</v>
      </c>
      <c r="P107" s="46">
        <v>60368.315600000002</v>
      </c>
      <c r="Q107" s="46"/>
      <c r="R107" s="46">
        <v>1847.74065</v>
      </c>
      <c r="S107" s="46">
        <v>0</v>
      </c>
      <c r="T107" s="46">
        <v>1847.74065</v>
      </c>
      <c r="U107" s="46"/>
      <c r="V107" s="46">
        <v>12158.416310000001</v>
      </c>
      <c r="W107" s="46">
        <v>0.50668999999999997</v>
      </c>
      <c r="X107" s="46">
        <v>12158.923000000001</v>
      </c>
      <c r="Y107" s="26" t="s">
        <v>87</v>
      </c>
      <c r="Z107" s="46">
        <v>0</v>
      </c>
      <c r="AA107" s="46">
        <v>0</v>
      </c>
      <c r="AB107" s="46">
        <v>0</v>
      </c>
      <c r="AC107" s="46"/>
      <c r="AD107" s="46">
        <v>7990.7218600000006</v>
      </c>
      <c r="AE107" s="46">
        <v>0</v>
      </c>
      <c r="AF107" s="46">
        <v>7990.7218600000006</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88</v>
      </c>
      <c r="B109" s="45">
        <v>0</v>
      </c>
      <c r="C109" s="45">
        <v>0</v>
      </c>
      <c r="D109" s="45">
        <v>0</v>
      </c>
      <c r="E109" s="45"/>
      <c r="F109" s="45">
        <v>0</v>
      </c>
      <c r="G109" s="45">
        <v>0</v>
      </c>
      <c r="H109" s="45">
        <v>0</v>
      </c>
      <c r="I109" s="45"/>
      <c r="J109" s="45">
        <v>0</v>
      </c>
      <c r="K109" s="45">
        <v>0</v>
      </c>
      <c r="L109" s="45">
        <v>0</v>
      </c>
      <c r="M109" s="24" t="s">
        <v>88</v>
      </c>
      <c r="N109" s="45">
        <v>0</v>
      </c>
      <c r="O109" s="45">
        <v>0</v>
      </c>
      <c r="P109" s="45">
        <v>0</v>
      </c>
      <c r="Q109" s="45"/>
      <c r="R109" s="45">
        <v>0</v>
      </c>
      <c r="S109" s="45">
        <v>0</v>
      </c>
      <c r="T109" s="45">
        <v>0</v>
      </c>
      <c r="U109" s="45"/>
      <c r="V109" s="45">
        <v>0</v>
      </c>
      <c r="W109" s="45">
        <v>0</v>
      </c>
      <c r="X109" s="45">
        <v>0</v>
      </c>
      <c r="Y109" s="24" t="s">
        <v>88</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89</v>
      </c>
      <c r="B111" s="45">
        <v>533188.50115000003</v>
      </c>
      <c r="C111" s="45">
        <v>826062.65</v>
      </c>
      <c r="D111" s="45">
        <v>1359251.15115</v>
      </c>
      <c r="E111" s="45"/>
      <c r="F111" s="45">
        <v>10910.11982</v>
      </c>
      <c r="G111" s="45">
        <v>3334.20406</v>
      </c>
      <c r="H111" s="45">
        <v>14244.32388</v>
      </c>
      <c r="I111" s="45"/>
      <c r="J111" s="45">
        <v>937031.37315999996</v>
      </c>
      <c r="K111" s="45">
        <v>1617443.6982200001</v>
      </c>
      <c r="L111" s="45">
        <v>2554475.0713800001</v>
      </c>
      <c r="M111" s="24" t="s">
        <v>89</v>
      </c>
      <c r="N111" s="45">
        <v>354287.50942000002</v>
      </c>
      <c r="O111" s="45">
        <v>4872.8248700000004</v>
      </c>
      <c r="P111" s="45">
        <v>359160.33429000003</v>
      </c>
      <c r="Q111" s="45"/>
      <c r="R111" s="45">
        <v>353628.69383</v>
      </c>
      <c r="S111" s="45">
        <v>13960.815279999999</v>
      </c>
      <c r="T111" s="45">
        <v>367589.50910999993</v>
      </c>
      <c r="U111" s="45"/>
      <c r="V111" s="45">
        <v>283664.14555999998</v>
      </c>
      <c r="W111" s="45">
        <v>1699.34915</v>
      </c>
      <c r="X111" s="45">
        <v>285363.49471</v>
      </c>
      <c r="Y111" s="24" t="s">
        <v>89</v>
      </c>
      <c r="Z111" s="45">
        <v>363036.75344999996</v>
      </c>
      <c r="AA111" s="45">
        <v>15852.85347</v>
      </c>
      <c r="AB111" s="45">
        <v>378889.60691999999</v>
      </c>
      <c r="AC111" s="45"/>
      <c r="AD111" s="45">
        <v>336625.56227999995</v>
      </c>
      <c r="AE111" s="45">
        <v>197.4384</v>
      </c>
      <c r="AF111" s="45">
        <v>336823.00067999994</v>
      </c>
      <c r="AG111" s="45"/>
      <c r="AH111" s="45">
        <v>3.5108699999999997</v>
      </c>
      <c r="AI111" s="45">
        <v>0</v>
      </c>
      <c r="AJ111" s="45">
        <v>3.5108699999999997</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90</v>
      </c>
      <c r="B113" s="52">
        <v>56534.202229999995</v>
      </c>
      <c r="C113" s="52">
        <v>23931.07343</v>
      </c>
      <c r="D113" s="52">
        <v>80465.275659999999</v>
      </c>
      <c r="E113" s="52"/>
      <c r="F113" s="52">
        <v>2614.4531200000001</v>
      </c>
      <c r="G113" s="52">
        <v>91.947070000000011</v>
      </c>
      <c r="H113" s="52">
        <v>2706.4001899999998</v>
      </c>
      <c r="I113" s="52"/>
      <c r="J113" s="52">
        <v>185007.94580000002</v>
      </c>
      <c r="K113" s="52">
        <v>9780.1057200000014</v>
      </c>
      <c r="L113" s="52">
        <v>194788.05152000001</v>
      </c>
      <c r="M113" s="51" t="s">
        <v>90</v>
      </c>
      <c r="N113" s="52">
        <v>147220.63978</v>
      </c>
      <c r="O113" s="52">
        <v>0</v>
      </c>
      <c r="P113" s="52">
        <v>147220.63978</v>
      </c>
      <c r="Q113" s="52"/>
      <c r="R113" s="52">
        <v>131073.68817000001</v>
      </c>
      <c r="S113" s="52">
        <v>11.61388</v>
      </c>
      <c r="T113" s="52">
        <v>131085.30205</v>
      </c>
      <c r="U113" s="52"/>
      <c r="V113" s="52">
        <v>116508.84344</v>
      </c>
      <c r="W113" s="52">
        <v>15.73995</v>
      </c>
      <c r="X113" s="52">
        <v>116524.58339</v>
      </c>
      <c r="Y113" s="51" t="s">
        <v>90</v>
      </c>
      <c r="Z113" s="52">
        <v>61638.197719999996</v>
      </c>
      <c r="AA113" s="52">
        <v>11.035260000000001</v>
      </c>
      <c r="AB113" s="52">
        <v>61649.232979999993</v>
      </c>
      <c r="AC113" s="52"/>
      <c r="AD113" s="52">
        <v>55610.871180000002</v>
      </c>
      <c r="AE113" s="52">
        <v>-0.18625999999999998</v>
      </c>
      <c r="AF113" s="52">
        <v>55610.68492</v>
      </c>
      <c r="AG113" s="52"/>
      <c r="AH113" s="52">
        <v>886.38248999999996</v>
      </c>
      <c r="AI113" s="52">
        <v>0</v>
      </c>
      <c r="AJ113" s="52">
        <v>886.38248999999996</v>
      </c>
    </row>
    <row r="114" spans="1:36" s="26" customFormat="1" ht="11.1" customHeight="1">
      <c r="A114" s="26" t="s">
        <v>91</v>
      </c>
      <c r="B114" s="46">
        <v>22230.159929999998</v>
      </c>
      <c r="C114" s="46">
        <v>34797.428899999999</v>
      </c>
      <c r="D114" s="46">
        <v>57027.588830000001</v>
      </c>
      <c r="E114" s="46"/>
      <c r="F114" s="46">
        <v>1303.4532899999999</v>
      </c>
      <c r="G114" s="46">
        <v>0</v>
      </c>
      <c r="H114" s="46">
        <v>1303.4532899999999</v>
      </c>
      <c r="I114" s="46"/>
      <c r="J114" s="46">
        <v>114648.51714</v>
      </c>
      <c r="K114" s="46">
        <v>9780.1057200000014</v>
      </c>
      <c r="L114" s="46">
        <v>124428.62286</v>
      </c>
      <c r="M114" s="26" t="s">
        <v>91</v>
      </c>
      <c r="N114" s="46">
        <v>65356.322240000001</v>
      </c>
      <c r="O114" s="46">
        <v>0</v>
      </c>
      <c r="P114" s="46">
        <v>65356.322240000001</v>
      </c>
      <c r="Q114" s="46"/>
      <c r="R114" s="46">
        <v>86975.219580000004</v>
      </c>
      <c r="S114" s="46">
        <v>0</v>
      </c>
      <c r="T114" s="46">
        <v>86975.219580000004</v>
      </c>
      <c r="U114" s="46"/>
      <c r="V114" s="46">
        <v>56895.738060000003</v>
      </c>
      <c r="W114" s="46">
        <v>0</v>
      </c>
      <c r="X114" s="46">
        <v>56895.738060000003</v>
      </c>
      <c r="Y114" s="26" t="s">
        <v>91</v>
      </c>
      <c r="Z114" s="46">
        <v>94401.647790000003</v>
      </c>
      <c r="AA114" s="46">
        <v>11.035260000000001</v>
      </c>
      <c r="AB114" s="46">
        <v>94412.683050000007</v>
      </c>
      <c r="AC114" s="46"/>
      <c r="AD114" s="46">
        <v>40294.342629999999</v>
      </c>
      <c r="AE114" s="46">
        <v>0</v>
      </c>
      <c r="AF114" s="46">
        <v>40294.342629999999</v>
      </c>
      <c r="AG114" s="46"/>
      <c r="AH114" s="46">
        <v>1121.2162499999999</v>
      </c>
      <c r="AI114" s="46">
        <v>0</v>
      </c>
      <c r="AJ114" s="46">
        <v>1121.2162499999999</v>
      </c>
    </row>
    <row r="115" spans="1:36" s="26" customFormat="1" ht="11.1" customHeight="1">
      <c r="A115" s="26" t="s">
        <v>92</v>
      </c>
      <c r="B115" s="46">
        <v>0</v>
      </c>
      <c r="C115" s="46">
        <v>0</v>
      </c>
      <c r="D115" s="46">
        <v>0</v>
      </c>
      <c r="E115" s="46"/>
      <c r="F115" s="46">
        <v>141.47601</v>
      </c>
      <c r="G115" s="46">
        <v>0</v>
      </c>
      <c r="H115" s="46">
        <v>141.47601</v>
      </c>
      <c r="I115" s="46"/>
      <c r="J115" s="46">
        <v>0</v>
      </c>
      <c r="K115" s="46">
        <v>0</v>
      </c>
      <c r="L115" s="46">
        <v>0</v>
      </c>
      <c r="M115" s="26" t="s">
        <v>92</v>
      </c>
      <c r="N115" s="46">
        <v>0</v>
      </c>
      <c r="O115" s="46">
        <v>0</v>
      </c>
      <c r="P115" s="46">
        <v>0</v>
      </c>
      <c r="Q115" s="46"/>
      <c r="R115" s="46">
        <v>0</v>
      </c>
      <c r="S115" s="46">
        <v>0</v>
      </c>
      <c r="T115" s="46">
        <v>0</v>
      </c>
      <c r="U115" s="46"/>
      <c r="V115" s="46">
        <v>0</v>
      </c>
      <c r="W115" s="46">
        <v>0</v>
      </c>
      <c r="X115" s="46">
        <v>0</v>
      </c>
      <c r="Y115" s="26" t="s">
        <v>92</v>
      </c>
      <c r="Z115" s="46">
        <v>0</v>
      </c>
      <c r="AA115" s="46">
        <v>0</v>
      </c>
      <c r="AB115" s="46">
        <v>0</v>
      </c>
      <c r="AC115" s="46"/>
      <c r="AD115" s="46">
        <v>0</v>
      </c>
      <c r="AE115" s="46">
        <v>0</v>
      </c>
      <c r="AF115" s="46">
        <v>0</v>
      </c>
      <c r="AG115" s="46"/>
      <c r="AH115" s="46">
        <v>0</v>
      </c>
      <c r="AI115" s="46">
        <v>0</v>
      </c>
      <c r="AJ115" s="46">
        <v>0</v>
      </c>
    </row>
    <row r="116" spans="1:36" s="26" customFormat="1" ht="11.1" customHeight="1">
      <c r="A116" s="26" t="s">
        <v>93</v>
      </c>
      <c r="B116" s="46">
        <v>45986.520779999999</v>
      </c>
      <c r="C116" s="46">
        <v>0</v>
      </c>
      <c r="D116" s="46">
        <v>45986.520779999999</v>
      </c>
      <c r="E116" s="46"/>
      <c r="F116" s="46">
        <v>1108.3107</v>
      </c>
      <c r="G116" s="46">
        <v>0</v>
      </c>
      <c r="H116" s="46">
        <v>1108.3107</v>
      </c>
      <c r="I116" s="46"/>
      <c r="J116" s="46">
        <v>165261.42255000002</v>
      </c>
      <c r="K116" s="46">
        <v>0</v>
      </c>
      <c r="L116" s="46">
        <v>165261.42255000002</v>
      </c>
      <c r="M116" s="26" t="s">
        <v>93</v>
      </c>
      <c r="N116" s="46">
        <v>76119.867530000003</v>
      </c>
      <c r="O116" s="46">
        <v>0</v>
      </c>
      <c r="P116" s="46">
        <v>76119.867530000003</v>
      </c>
      <c r="Q116" s="46"/>
      <c r="R116" s="46">
        <v>35222.682729999993</v>
      </c>
      <c r="S116" s="46">
        <v>11.61388</v>
      </c>
      <c r="T116" s="46">
        <v>35234.296609999998</v>
      </c>
      <c r="U116" s="46"/>
      <c r="V116" s="46">
        <v>57450.095390000002</v>
      </c>
      <c r="W116" s="46">
        <v>0</v>
      </c>
      <c r="X116" s="46">
        <v>57450.095390000002</v>
      </c>
      <c r="Y116" s="26" t="s">
        <v>93</v>
      </c>
      <c r="Z116" s="46">
        <v>33977.20319</v>
      </c>
      <c r="AA116" s="46">
        <v>0</v>
      </c>
      <c r="AB116" s="46">
        <v>33977.20319</v>
      </c>
      <c r="AC116" s="46"/>
      <c r="AD116" s="46">
        <v>14967.08923</v>
      </c>
      <c r="AE116" s="46">
        <v>0</v>
      </c>
      <c r="AF116" s="46">
        <v>14967.08923</v>
      </c>
      <c r="AG116" s="46"/>
      <c r="AH116" s="46">
        <v>0</v>
      </c>
      <c r="AI116" s="46">
        <v>0</v>
      </c>
      <c r="AJ116" s="46">
        <v>0</v>
      </c>
    </row>
    <row r="117" spans="1:36" s="26" customFormat="1" ht="11.1" customHeight="1">
      <c r="A117" s="26" t="s">
        <v>94</v>
      </c>
      <c r="B117" s="46">
        <v>0</v>
      </c>
      <c r="C117" s="46">
        <v>0</v>
      </c>
      <c r="D117" s="46">
        <v>0</v>
      </c>
      <c r="E117" s="46"/>
      <c r="F117" s="46">
        <v>0</v>
      </c>
      <c r="G117" s="46">
        <v>0</v>
      </c>
      <c r="H117" s="46">
        <v>0</v>
      </c>
      <c r="I117" s="46"/>
      <c r="J117" s="46">
        <v>21672.421010000002</v>
      </c>
      <c r="K117" s="46">
        <v>0</v>
      </c>
      <c r="L117" s="46">
        <v>21672.421010000002</v>
      </c>
      <c r="M117" s="26" t="s">
        <v>94</v>
      </c>
      <c r="N117" s="46">
        <v>0</v>
      </c>
      <c r="O117" s="46">
        <v>0</v>
      </c>
      <c r="P117" s="46">
        <v>0</v>
      </c>
      <c r="Q117" s="46"/>
      <c r="R117" s="46">
        <v>0</v>
      </c>
      <c r="S117" s="46">
        <v>0</v>
      </c>
      <c r="T117" s="46">
        <v>0</v>
      </c>
      <c r="U117" s="46"/>
      <c r="V117" s="46">
        <v>0</v>
      </c>
      <c r="W117" s="46">
        <v>0</v>
      </c>
      <c r="X117" s="46">
        <v>0</v>
      </c>
      <c r="Y117" s="26" t="s">
        <v>94</v>
      </c>
      <c r="Z117" s="46">
        <v>0</v>
      </c>
      <c r="AA117" s="46">
        <v>0</v>
      </c>
      <c r="AB117" s="46">
        <v>0</v>
      </c>
      <c r="AC117" s="46"/>
      <c r="AD117" s="46">
        <v>0</v>
      </c>
      <c r="AE117" s="46">
        <v>0</v>
      </c>
      <c r="AF117" s="46">
        <v>0</v>
      </c>
      <c r="AG117" s="46"/>
      <c r="AH117" s="46">
        <v>0</v>
      </c>
      <c r="AI117" s="46">
        <v>0</v>
      </c>
      <c r="AJ117" s="46">
        <v>0</v>
      </c>
    </row>
    <row r="118" spans="1:36" s="26" customFormat="1" ht="11.1" customHeight="1">
      <c r="A118" s="26" t="s">
        <v>95</v>
      </c>
      <c r="B118" s="46">
        <v>0</v>
      </c>
      <c r="C118" s="46">
        <v>0</v>
      </c>
      <c r="D118" s="46">
        <v>0</v>
      </c>
      <c r="E118" s="46"/>
      <c r="F118" s="46">
        <v>151.29607000000001</v>
      </c>
      <c r="G118" s="46">
        <v>-1.0000000000000001E-5</v>
      </c>
      <c r="H118" s="46">
        <v>151.29606000000001</v>
      </c>
      <c r="I118" s="46"/>
      <c r="J118" s="46">
        <v>-197709.31068999998</v>
      </c>
      <c r="K118" s="46">
        <v>0</v>
      </c>
      <c r="L118" s="46">
        <v>-197709.31068999998</v>
      </c>
      <c r="M118" s="26" t="s">
        <v>95</v>
      </c>
      <c r="N118" s="46">
        <v>1593.0562</v>
      </c>
      <c r="O118" s="46">
        <v>0</v>
      </c>
      <c r="P118" s="46">
        <v>1593.0562</v>
      </c>
      <c r="Q118" s="46"/>
      <c r="R118" s="46">
        <v>7310.4294400000008</v>
      </c>
      <c r="S118" s="46">
        <v>0</v>
      </c>
      <c r="T118" s="46">
        <v>7310.4294400000008</v>
      </c>
      <c r="U118" s="46"/>
      <c r="V118" s="46">
        <v>1.96448</v>
      </c>
      <c r="W118" s="46">
        <v>15.73995</v>
      </c>
      <c r="X118" s="46">
        <v>17.704429999999999</v>
      </c>
      <c r="Y118" s="26" t="s">
        <v>95</v>
      </c>
      <c r="Z118" s="46">
        <v>-66788.893309999999</v>
      </c>
      <c r="AA118" s="46">
        <v>0</v>
      </c>
      <c r="AB118" s="46">
        <v>-66788.893309999999</v>
      </c>
      <c r="AC118" s="46"/>
      <c r="AD118" s="46">
        <v>0</v>
      </c>
      <c r="AE118" s="46">
        <v>0</v>
      </c>
      <c r="AF118" s="46">
        <v>0</v>
      </c>
      <c r="AG118" s="46"/>
      <c r="AH118" s="46">
        <v>-220.96165999999999</v>
      </c>
      <c r="AI118" s="46">
        <v>0</v>
      </c>
      <c r="AJ118" s="46">
        <v>-220.96165999999999</v>
      </c>
    </row>
    <row r="119" spans="1:36" s="26" customFormat="1" ht="11.1" customHeight="1">
      <c r="A119" s="26" t="s">
        <v>96</v>
      </c>
      <c r="B119" s="46">
        <v>-11682.47848</v>
      </c>
      <c r="C119" s="46">
        <v>-10866.35547</v>
      </c>
      <c r="D119" s="46">
        <v>-22548.833950000004</v>
      </c>
      <c r="E119" s="46"/>
      <c r="F119" s="46">
        <v>-90.082949999999997</v>
      </c>
      <c r="G119" s="46">
        <v>91.94708</v>
      </c>
      <c r="H119" s="46">
        <v>1.8641300000000047</v>
      </c>
      <c r="I119" s="46"/>
      <c r="J119" s="46">
        <v>81134.89579000001</v>
      </c>
      <c r="K119" s="46">
        <v>0</v>
      </c>
      <c r="L119" s="46">
        <v>81134.89579000001</v>
      </c>
      <c r="M119" s="26" t="s">
        <v>96</v>
      </c>
      <c r="N119" s="46">
        <v>4151.3938100000005</v>
      </c>
      <c r="O119" s="46">
        <v>0</v>
      </c>
      <c r="P119" s="46">
        <v>4151.3938100000005</v>
      </c>
      <c r="Q119" s="46"/>
      <c r="R119" s="46">
        <v>1565.3564199999998</v>
      </c>
      <c r="S119" s="46">
        <v>0</v>
      </c>
      <c r="T119" s="46">
        <v>1565.3564199999998</v>
      </c>
      <c r="U119" s="46"/>
      <c r="V119" s="46">
        <v>2161.0455099999999</v>
      </c>
      <c r="W119" s="46">
        <v>0</v>
      </c>
      <c r="X119" s="46">
        <v>2161.0455099999999</v>
      </c>
      <c r="Y119" s="26" t="s">
        <v>96</v>
      </c>
      <c r="Z119" s="46">
        <v>48.240050000000004</v>
      </c>
      <c r="AA119" s="46">
        <v>0</v>
      </c>
      <c r="AB119" s="46">
        <v>48.240050000000004</v>
      </c>
      <c r="AC119" s="46"/>
      <c r="AD119" s="46">
        <v>349.43932000000001</v>
      </c>
      <c r="AE119" s="46">
        <v>-0.18625999999999998</v>
      </c>
      <c r="AF119" s="46">
        <v>349.25306</v>
      </c>
      <c r="AG119" s="46"/>
      <c r="AH119" s="46">
        <v>-13.8721</v>
      </c>
      <c r="AI119" s="46">
        <v>0</v>
      </c>
      <c r="AJ119" s="46">
        <v>-13.8721</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97</v>
      </c>
      <c r="B121" s="47">
        <v>589722.70337999996</v>
      </c>
      <c r="C121" s="47">
        <v>849993.7234299999</v>
      </c>
      <c r="D121" s="47">
        <v>1439716.4268099999</v>
      </c>
      <c r="E121" s="47"/>
      <c r="F121" s="47">
        <v>13524.57294</v>
      </c>
      <c r="G121" s="47">
        <v>3426.1511299999997</v>
      </c>
      <c r="H121" s="47">
        <v>16950.72407</v>
      </c>
      <c r="I121" s="47"/>
      <c r="J121" s="47">
        <v>1122039.3189600001</v>
      </c>
      <c r="K121" s="47">
        <v>1627223.80394</v>
      </c>
      <c r="L121" s="47">
        <v>2749263.1229000003</v>
      </c>
      <c r="M121" s="28" t="s">
        <v>97</v>
      </c>
      <c r="N121" s="47">
        <v>501508.14919999999</v>
      </c>
      <c r="O121" s="47">
        <v>4872.8248700000004</v>
      </c>
      <c r="P121" s="47">
        <v>506380.97407</v>
      </c>
      <c r="Q121" s="47"/>
      <c r="R121" s="47">
        <v>484702.38199999998</v>
      </c>
      <c r="S121" s="47">
        <v>13972.42916</v>
      </c>
      <c r="T121" s="47">
        <v>498674.81116000004</v>
      </c>
      <c r="U121" s="47"/>
      <c r="V121" s="47">
        <v>400172.989</v>
      </c>
      <c r="W121" s="47">
        <v>1715.0891000000001</v>
      </c>
      <c r="X121" s="47">
        <v>401888.07810000004</v>
      </c>
      <c r="Y121" s="28" t="s">
        <v>97</v>
      </c>
      <c r="Z121" s="47">
        <v>424674.95117000001</v>
      </c>
      <c r="AA121" s="47">
        <v>15863.888730000001</v>
      </c>
      <c r="AB121" s="47">
        <v>440538.83990000002</v>
      </c>
      <c r="AC121" s="47"/>
      <c r="AD121" s="47">
        <v>392236.43345999997</v>
      </c>
      <c r="AE121" s="47">
        <v>197.25214000000003</v>
      </c>
      <c r="AF121" s="47">
        <v>392433.68559999997</v>
      </c>
      <c r="AG121" s="47"/>
      <c r="AH121" s="47">
        <v>889.89336000000003</v>
      </c>
      <c r="AI121" s="47">
        <v>0</v>
      </c>
      <c r="AJ121" s="47">
        <v>889.89336000000003</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98</v>
      </c>
      <c r="B123" s="47">
        <v>3700.7859600000002</v>
      </c>
      <c r="C123" s="47">
        <v>467.46413999999999</v>
      </c>
      <c r="D123" s="47">
        <v>4168.2501000000002</v>
      </c>
      <c r="E123" s="47"/>
      <c r="F123" s="47">
        <v>0</v>
      </c>
      <c r="G123" s="47">
        <v>0</v>
      </c>
      <c r="H123" s="47">
        <v>0</v>
      </c>
      <c r="I123" s="47"/>
      <c r="J123" s="47">
        <v>224448.55397000001</v>
      </c>
      <c r="K123" s="47">
        <v>55429.03918</v>
      </c>
      <c r="L123" s="47">
        <v>279877.59314999997</v>
      </c>
      <c r="M123" s="28" t="s">
        <v>98</v>
      </c>
      <c r="N123" s="47">
        <v>0</v>
      </c>
      <c r="O123" s="47">
        <v>0</v>
      </c>
      <c r="P123" s="47">
        <v>0</v>
      </c>
      <c r="Q123" s="47"/>
      <c r="R123" s="47">
        <v>0</v>
      </c>
      <c r="S123" s="47">
        <v>0</v>
      </c>
      <c r="T123" s="47">
        <v>0</v>
      </c>
      <c r="U123" s="47"/>
      <c r="V123" s="47">
        <v>0</v>
      </c>
      <c r="W123" s="47">
        <v>0</v>
      </c>
      <c r="X123" s="47">
        <v>0</v>
      </c>
      <c r="Y123" s="28" t="s">
        <v>98</v>
      </c>
      <c r="Z123" s="47">
        <v>0</v>
      </c>
      <c r="AA123" s="47">
        <v>0</v>
      </c>
      <c r="AB123" s="47">
        <v>0</v>
      </c>
      <c r="AC123" s="47"/>
      <c r="AD123" s="47">
        <v>0</v>
      </c>
      <c r="AE123" s="47">
        <v>0</v>
      </c>
      <c r="AF123" s="47">
        <v>0</v>
      </c>
      <c r="AG123" s="47"/>
      <c r="AH123" s="47">
        <v>0</v>
      </c>
      <c r="AI123" s="47">
        <v>0</v>
      </c>
      <c r="AJ123" s="47">
        <v>0</v>
      </c>
    </row>
    <row r="124" spans="1:36" s="26" customFormat="1" ht="11.1" customHeight="1">
      <c r="A124" s="26" t="s">
        <v>99</v>
      </c>
      <c r="B124" s="46">
        <v>3700.7859600000002</v>
      </c>
      <c r="C124" s="46">
        <v>467.46413999999999</v>
      </c>
      <c r="D124" s="46">
        <v>4168.2501000000002</v>
      </c>
      <c r="E124" s="46"/>
      <c r="F124" s="46">
        <v>0</v>
      </c>
      <c r="G124" s="46">
        <v>0</v>
      </c>
      <c r="H124" s="46">
        <v>0</v>
      </c>
      <c r="I124" s="46"/>
      <c r="J124" s="46">
        <v>203875.49956</v>
      </c>
      <c r="K124" s="46">
        <v>5189.9264599999997</v>
      </c>
      <c r="L124" s="46">
        <v>209065.42602000001</v>
      </c>
      <c r="M124" s="26" t="s">
        <v>99</v>
      </c>
      <c r="N124" s="46">
        <v>0</v>
      </c>
      <c r="O124" s="46">
        <v>0</v>
      </c>
      <c r="P124" s="46">
        <v>0</v>
      </c>
      <c r="Q124" s="46"/>
      <c r="R124" s="46">
        <v>0</v>
      </c>
      <c r="S124" s="46">
        <v>0</v>
      </c>
      <c r="T124" s="46">
        <v>0</v>
      </c>
      <c r="U124" s="46"/>
      <c r="V124" s="46">
        <v>0</v>
      </c>
      <c r="W124" s="46">
        <v>0</v>
      </c>
      <c r="X124" s="46">
        <v>0</v>
      </c>
      <c r="Y124" s="26" t="s">
        <v>99</v>
      </c>
      <c r="Z124" s="46">
        <v>0</v>
      </c>
      <c r="AA124" s="46">
        <v>0</v>
      </c>
      <c r="AB124" s="46">
        <v>0</v>
      </c>
      <c r="AC124" s="46"/>
      <c r="AD124" s="46">
        <v>0</v>
      </c>
      <c r="AE124" s="46">
        <v>0</v>
      </c>
      <c r="AF124" s="46">
        <v>0</v>
      </c>
      <c r="AG124" s="46"/>
      <c r="AH124" s="46">
        <v>0</v>
      </c>
      <c r="AI124" s="46">
        <v>0</v>
      </c>
      <c r="AJ124" s="46">
        <v>0</v>
      </c>
    </row>
    <row r="125" spans="1:36" s="26" customFormat="1" ht="11.1" customHeight="1">
      <c r="A125" s="26" t="s">
        <v>100</v>
      </c>
      <c r="B125" s="46">
        <v>0</v>
      </c>
      <c r="C125" s="46">
        <v>0</v>
      </c>
      <c r="D125" s="46">
        <v>0</v>
      </c>
      <c r="E125" s="46"/>
      <c r="F125" s="46">
        <v>0</v>
      </c>
      <c r="G125" s="46">
        <v>0</v>
      </c>
      <c r="H125" s="46">
        <v>0</v>
      </c>
      <c r="I125" s="46"/>
      <c r="J125" s="46">
        <v>20573.054410000001</v>
      </c>
      <c r="K125" s="46">
        <v>50239.112719999997</v>
      </c>
      <c r="L125" s="46">
        <v>70812.167130000002</v>
      </c>
      <c r="M125" s="26" t="s">
        <v>100</v>
      </c>
      <c r="N125" s="46">
        <v>0</v>
      </c>
      <c r="O125" s="46">
        <v>0</v>
      </c>
      <c r="P125" s="46">
        <v>0</v>
      </c>
      <c r="Q125" s="46"/>
      <c r="R125" s="46">
        <v>0</v>
      </c>
      <c r="S125" s="46">
        <v>0</v>
      </c>
      <c r="T125" s="46">
        <v>0</v>
      </c>
      <c r="U125" s="46"/>
      <c r="V125" s="46">
        <v>0</v>
      </c>
      <c r="W125" s="46">
        <v>0</v>
      </c>
      <c r="X125" s="46">
        <v>0</v>
      </c>
      <c r="Y125" s="26" t="s">
        <v>100</v>
      </c>
      <c r="Z125" s="46">
        <v>0</v>
      </c>
      <c r="AA125" s="46">
        <v>0</v>
      </c>
      <c r="AB125" s="46">
        <v>0</v>
      </c>
      <c r="AC125" s="46"/>
      <c r="AD125" s="46">
        <v>0</v>
      </c>
      <c r="AE125" s="46">
        <v>0</v>
      </c>
      <c r="AF125" s="46">
        <v>0</v>
      </c>
      <c r="AG125" s="46"/>
      <c r="AH125" s="46">
        <v>0</v>
      </c>
      <c r="AI125" s="46">
        <v>0</v>
      </c>
      <c r="AJ125" s="46">
        <v>0</v>
      </c>
    </row>
    <row r="126" spans="1:36" s="26" customFormat="1" ht="11.1" customHeight="1">
      <c r="A126" s="26" t="s">
        <v>101</v>
      </c>
      <c r="B126" s="46">
        <v>0</v>
      </c>
      <c r="C126" s="46">
        <v>0</v>
      </c>
      <c r="D126" s="46">
        <v>0</v>
      </c>
      <c r="E126" s="46"/>
      <c r="F126" s="46">
        <v>0</v>
      </c>
      <c r="G126" s="46">
        <v>0</v>
      </c>
      <c r="H126" s="46">
        <v>0</v>
      </c>
      <c r="I126" s="46"/>
      <c r="J126" s="46">
        <v>0</v>
      </c>
      <c r="K126" s="46">
        <v>0</v>
      </c>
      <c r="L126" s="46">
        <v>0</v>
      </c>
      <c r="M126" s="26" t="s">
        <v>101</v>
      </c>
      <c r="N126" s="46">
        <v>0</v>
      </c>
      <c r="O126" s="46">
        <v>0</v>
      </c>
      <c r="P126" s="46">
        <v>0</v>
      </c>
      <c r="Q126" s="46"/>
      <c r="R126" s="46">
        <v>0</v>
      </c>
      <c r="S126" s="46">
        <v>0</v>
      </c>
      <c r="T126" s="46">
        <v>0</v>
      </c>
      <c r="U126" s="46"/>
      <c r="V126" s="46">
        <v>0</v>
      </c>
      <c r="W126" s="46">
        <v>0</v>
      </c>
      <c r="X126" s="46">
        <v>0</v>
      </c>
      <c r="Y126" s="26" t="s">
        <v>101</v>
      </c>
      <c r="Z126" s="46">
        <v>0</v>
      </c>
      <c r="AA126" s="46">
        <v>0</v>
      </c>
      <c r="AB126" s="46">
        <v>0</v>
      </c>
      <c r="AC126" s="46"/>
      <c r="AD126" s="46">
        <v>0</v>
      </c>
      <c r="AE126" s="46">
        <v>0</v>
      </c>
      <c r="AF126" s="46">
        <v>0</v>
      </c>
      <c r="AG126" s="46"/>
      <c r="AH126" s="46">
        <v>0</v>
      </c>
      <c r="AI126" s="46">
        <v>0</v>
      </c>
      <c r="AJ126" s="46">
        <v>0</v>
      </c>
    </row>
    <row r="127" spans="1:36" s="26" customFormat="1" ht="12.75">
      <c r="A127" s="26" t="s">
        <v>102</v>
      </c>
      <c r="B127" s="46">
        <v>0</v>
      </c>
      <c r="C127" s="46">
        <v>0</v>
      </c>
      <c r="D127" s="46">
        <v>0</v>
      </c>
      <c r="E127" s="46"/>
      <c r="F127" s="46">
        <v>0</v>
      </c>
      <c r="G127" s="46">
        <v>0</v>
      </c>
      <c r="H127" s="46">
        <v>0</v>
      </c>
      <c r="I127" s="46"/>
      <c r="J127" s="46">
        <v>0</v>
      </c>
      <c r="K127" s="46">
        <v>0</v>
      </c>
      <c r="L127" s="46">
        <v>0</v>
      </c>
      <c r="M127" s="26" t="s">
        <v>102</v>
      </c>
      <c r="N127" s="46">
        <v>0</v>
      </c>
      <c r="O127" s="46">
        <v>0</v>
      </c>
      <c r="P127" s="46">
        <v>0</v>
      </c>
      <c r="Q127" s="46"/>
      <c r="R127" s="46">
        <v>0</v>
      </c>
      <c r="S127" s="46">
        <v>0</v>
      </c>
      <c r="T127" s="46">
        <v>0</v>
      </c>
      <c r="U127" s="46"/>
      <c r="V127" s="46">
        <v>0</v>
      </c>
      <c r="W127" s="46">
        <v>0</v>
      </c>
      <c r="X127" s="46">
        <v>0</v>
      </c>
      <c r="Y127" s="26" t="s">
        <v>102</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149</v>
      </c>
      <c r="B129" s="38"/>
      <c r="C129" s="38"/>
      <c r="D129" s="38"/>
      <c r="E129" s="38"/>
      <c r="F129" s="38"/>
      <c r="G129" s="38"/>
      <c r="H129" s="38"/>
      <c r="I129" s="38"/>
      <c r="J129" s="38"/>
      <c r="K129" s="38"/>
      <c r="L129" s="38"/>
      <c r="M129" s="37" t="s">
        <v>149</v>
      </c>
      <c r="N129" s="38"/>
      <c r="O129" s="38"/>
      <c r="P129" s="38"/>
      <c r="Q129" s="38"/>
      <c r="R129" s="38"/>
      <c r="S129" s="38"/>
      <c r="T129" s="38"/>
      <c r="U129" s="38"/>
      <c r="V129" s="38"/>
      <c r="W129" s="38"/>
      <c r="X129" s="38"/>
      <c r="Y129" s="37" t="s">
        <v>149</v>
      </c>
      <c r="Z129" s="38"/>
      <c r="AA129" s="38"/>
      <c r="AB129" s="38"/>
      <c r="AC129" s="38"/>
      <c r="AD129" s="38"/>
      <c r="AE129" s="38"/>
      <c r="AF129" s="38"/>
      <c r="AG129" s="38"/>
      <c r="AH129" s="38"/>
      <c r="AI129" s="38"/>
      <c r="AJ129" s="38"/>
    </row>
    <row r="130" spans="1:36" s="40" customFormat="1">
      <c r="A130" s="41" t="s">
        <v>103</v>
      </c>
      <c r="B130" s="38"/>
      <c r="C130" s="38"/>
      <c r="D130" s="38"/>
      <c r="E130" s="38"/>
      <c r="F130" s="38"/>
      <c r="G130" s="38"/>
      <c r="H130" s="38"/>
      <c r="I130" s="38"/>
      <c r="J130" s="38"/>
      <c r="K130" s="38"/>
      <c r="L130" s="38"/>
      <c r="M130" s="41" t="s">
        <v>103</v>
      </c>
      <c r="N130" s="38"/>
      <c r="O130" s="38"/>
      <c r="P130" s="38"/>
      <c r="Q130" s="38"/>
      <c r="R130" s="38"/>
      <c r="S130" s="38"/>
      <c r="T130" s="38"/>
      <c r="U130" s="38"/>
      <c r="V130" s="38"/>
      <c r="W130" s="38"/>
      <c r="X130" s="38"/>
      <c r="Y130" s="41" t="s">
        <v>103</v>
      </c>
      <c r="Z130" s="38"/>
      <c r="AA130" s="38"/>
      <c r="AB130" s="38"/>
      <c r="AC130" s="38"/>
      <c r="AD130" s="38"/>
      <c r="AE130" s="38"/>
      <c r="AF130" s="38"/>
      <c r="AG130" s="38"/>
      <c r="AH130" s="38"/>
      <c r="AI130" s="38"/>
      <c r="AJ130" s="38"/>
    </row>
    <row r="131" spans="1:36" s="40" customFormat="1">
      <c r="A131" s="42"/>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150</v>
      </c>
      <c r="M172" s="62"/>
      <c r="Y172" s="62"/>
    </row>
    <row r="173" spans="1:36" s="60" customFormat="1" ht="13.5" customHeight="1">
      <c r="A173" s="62"/>
      <c r="M173" s="62"/>
      <c r="Y173" s="62"/>
    </row>
    <row r="174" spans="1:36" s="60" customFormat="1" ht="13.5" customHeight="1">
      <c r="A174" s="62"/>
      <c r="C174" s="60" t="s">
        <v>150</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D25" sqref="D25"/>
      <selection pane="topRight" activeCell="D25" sqref="D25"/>
      <selection pane="bottomLeft" activeCell="D25" sqref="D25"/>
      <selection pane="bottomRight" activeCell="A15" sqref="A15"/>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row>
    <row r="2" spans="1:150" s="3" customFormat="1" ht="27.95" customHeight="1">
      <c r="A2" s="3" t="s">
        <v>104</v>
      </c>
      <c r="M2" s="3" t="s">
        <v>104</v>
      </c>
      <c r="Y2" s="3" t="s">
        <v>104</v>
      </c>
      <c r="AK2" s="6" t="s">
        <v>105</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45382</v>
      </c>
      <c r="M3" s="8">
        <v>45382</v>
      </c>
      <c r="Y3" s="8">
        <v>45382</v>
      </c>
      <c r="Z3" s="8"/>
      <c r="AA3" s="8"/>
      <c r="AB3" s="8"/>
      <c r="AC3" s="8"/>
      <c r="AD3" s="8"/>
      <c r="AE3" s="8"/>
      <c r="AF3" s="8"/>
      <c r="AG3" s="8"/>
      <c r="AH3" s="8"/>
      <c r="AI3" s="8"/>
      <c r="AJ3" s="8"/>
      <c r="AK3" s="12" t="s">
        <v>105</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106</v>
      </c>
      <c r="M4" s="14" t="s">
        <v>106</v>
      </c>
      <c r="Y4" s="14" t="s">
        <v>106</v>
      </c>
      <c r="AK4" s="16" t="s">
        <v>105</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18"/>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8"/>
      <c r="B6" s="93" t="s">
        <v>4</v>
      </c>
      <c r="C6" s="93"/>
      <c r="D6" s="93"/>
      <c r="E6" s="21"/>
      <c r="F6" s="93" t="s">
        <v>5</v>
      </c>
      <c r="G6" s="93"/>
      <c r="H6" s="93"/>
      <c r="I6" s="21"/>
      <c r="J6" s="93" t="s">
        <v>6</v>
      </c>
      <c r="K6" s="93"/>
      <c r="L6" s="93"/>
      <c r="M6" s="91"/>
      <c r="N6" s="93" t="s">
        <v>7</v>
      </c>
      <c r="O6" s="93"/>
      <c r="P6" s="93"/>
      <c r="Q6" s="21"/>
      <c r="R6" s="94" t="s">
        <v>8</v>
      </c>
      <c r="S6" s="94"/>
      <c r="T6" s="94"/>
      <c r="U6" s="21"/>
      <c r="V6" s="93" t="s">
        <v>9</v>
      </c>
      <c r="W6" s="93"/>
      <c r="X6" s="93"/>
      <c r="Y6" s="91"/>
      <c r="Z6" s="93" t="s">
        <v>10</v>
      </c>
      <c r="AA6" s="93"/>
      <c r="AB6" s="93"/>
      <c r="AC6" s="21"/>
      <c r="AD6" s="93" t="s">
        <v>11</v>
      </c>
      <c r="AE6" s="93"/>
      <c r="AF6" s="93"/>
      <c r="AG6" s="21"/>
      <c r="AH6" s="93" t="s">
        <v>12</v>
      </c>
      <c r="AI6" s="93"/>
      <c r="AJ6" s="93"/>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99"/>
      <c r="B7" s="23" t="s">
        <v>13</v>
      </c>
      <c r="C7" s="23" t="s">
        <v>14</v>
      </c>
      <c r="D7" s="23" t="s">
        <v>15</v>
      </c>
      <c r="E7" s="23"/>
      <c r="F7" s="23" t="s">
        <v>13</v>
      </c>
      <c r="G7" s="23" t="s">
        <v>14</v>
      </c>
      <c r="H7" s="23" t="s">
        <v>15</v>
      </c>
      <c r="I7" s="23"/>
      <c r="J7" s="23" t="s">
        <v>13</v>
      </c>
      <c r="K7" s="23" t="s">
        <v>14</v>
      </c>
      <c r="L7" s="23" t="s">
        <v>15</v>
      </c>
      <c r="M7" s="92"/>
      <c r="N7" s="23" t="s">
        <v>13</v>
      </c>
      <c r="O7" s="23" t="s">
        <v>14</v>
      </c>
      <c r="P7" s="23" t="s">
        <v>15</v>
      </c>
      <c r="Q7" s="23"/>
      <c r="R7" s="23" t="s">
        <v>13</v>
      </c>
      <c r="S7" s="23" t="s">
        <v>14</v>
      </c>
      <c r="T7" s="23" t="s">
        <v>15</v>
      </c>
      <c r="U7" s="23"/>
      <c r="V7" s="23" t="s">
        <v>13</v>
      </c>
      <c r="W7" s="23" t="s">
        <v>14</v>
      </c>
      <c r="X7" s="23" t="s">
        <v>15</v>
      </c>
      <c r="Y7" s="92"/>
      <c r="Z7" s="23" t="s">
        <v>13</v>
      </c>
      <c r="AA7" s="23" t="s">
        <v>14</v>
      </c>
      <c r="AB7" s="23" t="s">
        <v>15</v>
      </c>
      <c r="AC7" s="23"/>
      <c r="AD7" s="23" t="s">
        <v>13</v>
      </c>
      <c r="AE7" s="23" t="s">
        <v>14</v>
      </c>
      <c r="AF7" s="23" t="s">
        <v>15</v>
      </c>
      <c r="AG7" s="23"/>
      <c r="AH7" s="23" t="s">
        <v>13</v>
      </c>
      <c r="AI7" s="23" t="s">
        <v>14</v>
      </c>
      <c r="AJ7" s="23" t="s">
        <v>15</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107</v>
      </c>
      <c r="B9" s="73">
        <v>11826.118359999999</v>
      </c>
      <c r="C9" s="73">
        <v>10296.234369999998</v>
      </c>
      <c r="D9" s="73">
        <v>22122.352729999995</v>
      </c>
      <c r="E9" s="73"/>
      <c r="F9" s="73">
        <v>319.70868000000002</v>
      </c>
      <c r="G9" s="73">
        <v>22.727880000000003</v>
      </c>
      <c r="H9" s="73">
        <v>342.43655999999999</v>
      </c>
      <c r="I9" s="73"/>
      <c r="J9" s="73">
        <v>50897.877740000004</v>
      </c>
      <c r="K9" s="73">
        <v>21378.856159999999</v>
      </c>
      <c r="L9" s="73">
        <v>72276.733900000007</v>
      </c>
      <c r="M9" s="24" t="s">
        <v>107</v>
      </c>
      <c r="N9" s="73">
        <v>17208.848999999998</v>
      </c>
      <c r="O9" s="73">
        <v>0.14258000000000001</v>
      </c>
      <c r="P9" s="73">
        <v>17208.991579999998</v>
      </c>
      <c r="Q9" s="73"/>
      <c r="R9" s="73">
        <v>16313.28853</v>
      </c>
      <c r="S9" s="73">
        <v>0</v>
      </c>
      <c r="T9" s="73">
        <v>16313.28853</v>
      </c>
      <c r="U9" s="73"/>
      <c r="V9" s="73">
        <v>15417.63776</v>
      </c>
      <c r="W9" s="73">
        <v>5.6316499999999996</v>
      </c>
      <c r="X9" s="73">
        <v>15423.269410000001</v>
      </c>
      <c r="Y9" s="24" t="s">
        <v>107</v>
      </c>
      <c r="Z9" s="73">
        <v>13683.319009999999</v>
      </c>
      <c r="AA9" s="73">
        <v>0</v>
      </c>
      <c r="AB9" s="73">
        <v>13683.319009999999</v>
      </c>
      <c r="AC9" s="73"/>
      <c r="AD9" s="73">
        <v>17480.498609999999</v>
      </c>
      <c r="AE9" s="73">
        <v>0</v>
      </c>
      <c r="AF9" s="73">
        <v>17480.498609999999</v>
      </c>
      <c r="AG9" s="73"/>
      <c r="AH9" s="73">
        <v>16.37792</v>
      </c>
      <c r="AI9" s="73">
        <v>0</v>
      </c>
      <c r="AJ9" s="73">
        <v>16.37792</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45</v>
      </c>
      <c r="B10" s="72">
        <v>434.76215000000002</v>
      </c>
      <c r="C10" s="72">
        <v>1241.8168600000001</v>
      </c>
      <c r="D10" s="72">
        <v>1676.5790100000002</v>
      </c>
      <c r="E10" s="72"/>
      <c r="F10" s="72">
        <v>7.13436</v>
      </c>
      <c r="G10" s="72">
        <v>12.151059999999999</v>
      </c>
      <c r="H10" s="72">
        <v>19.285419999999998</v>
      </c>
      <c r="I10" s="72"/>
      <c r="J10" s="72">
        <v>15.932229999999999</v>
      </c>
      <c r="K10" s="72">
        <v>618.33291000000008</v>
      </c>
      <c r="L10" s="72">
        <v>634.26513999999997</v>
      </c>
      <c r="M10" s="26" t="s">
        <v>45</v>
      </c>
      <c r="N10" s="72">
        <v>526.25903000000005</v>
      </c>
      <c r="O10" s="72">
        <v>0.14258000000000001</v>
      </c>
      <c r="P10" s="72">
        <v>526.40161000000001</v>
      </c>
      <c r="Q10" s="72"/>
      <c r="R10" s="72">
        <v>376.85836</v>
      </c>
      <c r="S10" s="72">
        <v>0</v>
      </c>
      <c r="T10" s="72">
        <v>376.85836</v>
      </c>
      <c r="U10" s="72"/>
      <c r="V10" s="72">
        <v>423.84366</v>
      </c>
      <c r="W10" s="72">
        <v>0.12473999999999999</v>
      </c>
      <c r="X10" s="72">
        <v>423.96839999999997</v>
      </c>
      <c r="Y10" s="26" t="s">
        <v>45</v>
      </c>
      <c r="Z10" s="72">
        <v>656.79493000000002</v>
      </c>
      <c r="AA10" s="72">
        <v>0</v>
      </c>
      <c r="AB10" s="72">
        <v>656.79493000000002</v>
      </c>
      <c r="AC10" s="72"/>
      <c r="AD10" s="72">
        <v>47.536850000000001</v>
      </c>
      <c r="AE10" s="72">
        <v>0</v>
      </c>
      <c r="AF10" s="72">
        <v>47.536850000000001</v>
      </c>
      <c r="AG10" s="72"/>
      <c r="AH10" s="72">
        <v>11.22138</v>
      </c>
      <c r="AI10" s="72">
        <v>0</v>
      </c>
      <c r="AJ10" s="72">
        <v>11.22138</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46</v>
      </c>
      <c r="B11" s="72">
        <v>0</v>
      </c>
      <c r="C11" s="72">
        <v>0</v>
      </c>
      <c r="D11" s="72">
        <v>0</v>
      </c>
      <c r="E11" s="72"/>
      <c r="F11" s="72">
        <v>0</v>
      </c>
      <c r="G11" s="72">
        <v>0</v>
      </c>
      <c r="H11" s="72">
        <v>0</v>
      </c>
      <c r="I11" s="72"/>
      <c r="J11" s="72">
        <v>0</v>
      </c>
      <c r="K11" s="72">
        <v>0</v>
      </c>
      <c r="L11" s="72">
        <v>0</v>
      </c>
      <c r="M11" s="26" t="s">
        <v>46</v>
      </c>
      <c r="N11" s="72">
        <v>0</v>
      </c>
      <c r="O11" s="72">
        <v>0</v>
      </c>
      <c r="P11" s="72">
        <v>0</v>
      </c>
      <c r="Q11" s="72"/>
      <c r="R11" s="72">
        <v>0</v>
      </c>
      <c r="S11" s="72">
        <v>0</v>
      </c>
      <c r="T11" s="72">
        <v>0</v>
      </c>
      <c r="U11" s="72"/>
      <c r="V11" s="72">
        <v>0</v>
      </c>
      <c r="W11" s="72">
        <v>0</v>
      </c>
      <c r="X11" s="72">
        <v>0</v>
      </c>
      <c r="Y11" s="26" t="s">
        <v>46</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47</v>
      </c>
      <c r="B12" s="72">
        <v>0</v>
      </c>
      <c r="C12" s="72">
        <v>681.08202000000006</v>
      </c>
      <c r="D12" s="72">
        <v>681.08202000000006</v>
      </c>
      <c r="E12" s="72"/>
      <c r="F12" s="72">
        <v>0</v>
      </c>
      <c r="G12" s="72">
        <v>10.57682</v>
      </c>
      <c r="H12" s="72">
        <v>10.57682</v>
      </c>
      <c r="I12" s="72"/>
      <c r="J12" s="72">
        <v>0</v>
      </c>
      <c r="K12" s="72">
        <v>0</v>
      </c>
      <c r="L12" s="72">
        <v>0</v>
      </c>
      <c r="M12" s="26" t="s">
        <v>47</v>
      </c>
      <c r="N12" s="72">
        <v>0.32877000000000001</v>
      </c>
      <c r="O12" s="72">
        <v>0</v>
      </c>
      <c r="P12" s="72">
        <v>0.32877000000000001</v>
      </c>
      <c r="Q12" s="72"/>
      <c r="R12" s="72">
        <v>0</v>
      </c>
      <c r="S12" s="72">
        <v>0</v>
      </c>
      <c r="T12" s="72">
        <v>0</v>
      </c>
      <c r="U12" s="72"/>
      <c r="V12" s="72">
        <v>0</v>
      </c>
      <c r="W12" s="72">
        <v>5.5069099999999995</v>
      </c>
      <c r="X12" s="72">
        <v>5.5069099999999995</v>
      </c>
      <c r="Y12" s="26" t="s">
        <v>47</v>
      </c>
      <c r="Z12" s="72">
        <v>0</v>
      </c>
      <c r="AA12" s="72">
        <v>0</v>
      </c>
      <c r="AB12" s="72">
        <v>0</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108</v>
      </c>
      <c r="B13" s="72">
        <v>11391.356210000002</v>
      </c>
      <c r="C13" s="72">
        <v>8373.3354899999995</v>
      </c>
      <c r="D13" s="72">
        <v>19764.691700000003</v>
      </c>
      <c r="E13" s="72"/>
      <c r="F13" s="72">
        <v>312.57432</v>
      </c>
      <c r="G13" s="72">
        <v>0</v>
      </c>
      <c r="H13" s="72">
        <v>312.57432</v>
      </c>
      <c r="I13" s="72"/>
      <c r="J13" s="72">
        <v>40206.740389999999</v>
      </c>
      <c r="K13" s="72">
        <v>21382.149710000002</v>
      </c>
      <c r="L13" s="72">
        <v>61588.890100000004</v>
      </c>
      <c r="M13" s="26" t="s">
        <v>108</v>
      </c>
      <c r="N13" s="72">
        <v>16682.261200000001</v>
      </c>
      <c r="O13" s="72">
        <v>0</v>
      </c>
      <c r="P13" s="72">
        <v>16682.261200000001</v>
      </c>
      <c r="Q13" s="72"/>
      <c r="R13" s="72">
        <v>15936.43017</v>
      </c>
      <c r="S13" s="72">
        <v>0</v>
      </c>
      <c r="T13" s="72">
        <v>15936.43017</v>
      </c>
      <c r="U13" s="72"/>
      <c r="V13" s="72">
        <v>14993.794099999999</v>
      </c>
      <c r="W13" s="72">
        <v>0</v>
      </c>
      <c r="X13" s="72">
        <v>14993.794099999999</v>
      </c>
      <c r="Y13" s="26" t="s">
        <v>108</v>
      </c>
      <c r="Z13" s="72">
        <v>12961.2189</v>
      </c>
      <c r="AA13" s="72">
        <v>0</v>
      </c>
      <c r="AB13" s="72">
        <v>12961.2189</v>
      </c>
      <c r="AC13" s="72"/>
      <c r="AD13" s="72">
        <v>17432.961760000002</v>
      </c>
      <c r="AE13" s="72">
        <v>0</v>
      </c>
      <c r="AF13" s="72">
        <v>17432.961760000002</v>
      </c>
      <c r="AG13" s="72"/>
      <c r="AH13" s="72">
        <v>5.1565399999999997</v>
      </c>
      <c r="AI13" s="72">
        <v>0</v>
      </c>
      <c r="AJ13" s="72">
        <v>5.1565399999999997</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109</v>
      </c>
      <c r="B14" s="72">
        <v>0</v>
      </c>
      <c r="C14" s="72">
        <v>0</v>
      </c>
      <c r="D14" s="72">
        <v>0</v>
      </c>
      <c r="E14" s="72"/>
      <c r="F14" s="72">
        <v>0</v>
      </c>
      <c r="G14" s="72">
        <v>0</v>
      </c>
      <c r="H14" s="72">
        <v>0</v>
      </c>
      <c r="I14" s="72"/>
      <c r="J14" s="72">
        <v>0</v>
      </c>
      <c r="K14" s="72">
        <v>0</v>
      </c>
      <c r="L14" s="72">
        <v>0</v>
      </c>
      <c r="M14" s="26" t="s">
        <v>109</v>
      </c>
      <c r="N14" s="72">
        <v>0</v>
      </c>
      <c r="O14" s="72">
        <v>0</v>
      </c>
      <c r="P14" s="72">
        <v>0</v>
      </c>
      <c r="Q14" s="72"/>
      <c r="R14" s="72">
        <v>0</v>
      </c>
      <c r="S14" s="72">
        <v>0</v>
      </c>
      <c r="T14" s="72">
        <v>0</v>
      </c>
      <c r="U14" s="72"/>
      <c r="V14" s="72">
        <v>0</v>
      </c>
      <c r="W14" s="72">
        <v>0</v>
      </c>
      <c r="X14" s="72">
        <v>0</v>
      </c>
      <c r="Y14" s="26" t="s">
        <v>109</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110</v>
      </c>
      <c r="B15" s="72">
        <v>0</v>
      </c>
      <c r="C15" s="72">
        <v>0</v>
      </c>
      <c r="D15" s="72">
        <v>0</v>
      </c>
      <c r="E15" s="72"/>
      <c r="F15" s="72">
        <v>0</v>
      </c>
      <c r="G15" s="72">
        <v>0</v>
      </c>
      <c r="H15" s="72">
        <v>0</v>
      </c>
      <c r="I15" s="72"/>
      <c r="J15" s="72">
        <v>8373.49395</v>
      </c>
      <c r="K15" s="72">
        <v>-613.18918000000008</v>
      </c>
      <c r="L15" s="72">
        <v>7760.3047700000006</v>
      </c>
      <c r="M15" s="26" t="s">
        <v>110</v>
      </c>
      <c r="N15" s="72">
        <v>0</v>
      </c>
      <c r="O15" s="72">
        <v>0</v>
      </c>
      <c r="P15" s="72">
        <v>0</v>
      </c>
      <c r="Q15" s="72"/>
      <c r="R15" s="72">
        <v>0</v>
      </c>
      <c r="S15" s="72">
        <v>0</v>
      </c>
      <c r="T15" s="72">
        <v>0</v>
      </c>
      <c r="U15" s="72"/>
      <c r="V15" s="72">
        <v>0</v>
      </c>
      <c r="W15" s="72">
        <v>0</v>
      </c>
      <c r="X15" s="72">
        <v>0</v>
      </c>
      <c r="Y15" s="26" t="s">
        <v>110</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111</v>
      </c>
      <c r="B16" s="72">
        <v>0</v>
      </c>
      <c r="C16" s="72">
        <v>0</v>
      </c>
      <c r="D16" s="72">
        <v>0</v>
      </c>
      <c r="E16" s="72"/>
      <c r="F16" s="72">
        <v>0</v>
      </c>
      <c r="G16" s="72">
        <v>0</v>
      </c>
      <c r="H16" s="72">
        <v>0</v>
      </c>
      <c r="I16" s="72"/>
      <c r="J16" s="72">
        <v>2301.71117</v>
      </c>
      <c r="K16" s="72">
        <v>-8.4372800000000012</v>
      </c>
      <c r="L16" s="72">
        <v>2293.2738899999999</v>
      </c>
      <c r="M16" s="26" t="s">
        <v>111</v>
      </c>
      <c r="N16" s="72">
        <v>0</v>
      </c>
      <c r="O16" s="72">
        <v>0</v>
      </c>
      <c r="P16" s="72">
        <v>0</v>
      </c>
      <c r="Q16" s="72"/>
      <c r="R16" s="72">
        <v>0</v>
      </c>
      <c r="S16" s="72">
        <v>0</v>
      </c>
      <c r="T16" s="72">
        <v>0</v>
      </c>
      <c r="U16" s="72"/>
      <c r="V16" s="72">
        <v>0</v>
      </c>
      <c r="W16" s="72">
        <v>0</v>
      </c>
      <c r="X16" s="72">
        <v>0</v>
      </c>
      <c r="Y16" s="26" t="s">
        <v>111</v>
      </c>
      <c r="Z16" s="72">
        <v>65.305180000000007</v>
      </c>
      <c r="AA16" s="72">
        <v>0</v>
      </c>
      <c r="AB16" s="72">
        <v>65.305180000000007</v>
      </c>
      <c r="AC16" s="72"/>
      <c r="AD16" s="72">
        <v>0</v>
      </c>
      <c r="AE16" s="72">
        <v>0</v>
      </c>
      <c r="AF16" s="72">
        <v>0</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112</v>
      </c>
      <c r="B17" s="72">
        <v>0</v>
      </c>
      <c r="C17" s="72">
        <v>0</v>
      </c>
      <c r="D17" s="72">
        <v>0</v>
      </c>
      <c r="E17" s="72"/>
      <c r="F17" s="72">
        <v>0</v>
      </c>
      <c r="G17" s="72">
        <v>0</v>
      </c>
      <c r="H17" s="72">
        <v>0</v>
      </c>
      <c r="I17" s="72"/>
      <c r="J17" s="72">
        <v>0</v>
      </c>
      <c r="K17" s="72">
        <v>0</v>
      </c>
      <c r="L17" s="72">
        <v>0</v>
      </c>
      <c r="M17" s="26" t="s">
        <v>112</v>
      </c>
      <c r="N17" s="72">
        <v>0</v>
      </c>
      <c r="O17" s="72">
        <v>0</v>
      </c>
      <c r="P17" s="72">
        <v>0</v>
      </c>
      <c r="Q17" s="72"/>
      <c r="R17" s="72">
        <v>0</v>
      </c>
      <c r="S17" s="72">
        <v>0</v>
      </c>
      <c r="T17" s="72">
        <v>0</v>
      </c>
      <c r="U17" s="72"/>
      <c r="V17" s="72">
        <v>0</v>
      </c>
      <c r="W17" s="72">
        <v>0</v>
      </c>
      <c r="X17" s="72">
        <v>0</v>
      </c>
      <c r="Y17" s="26" t="s">
        <v>112</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20</v>
      </c>
      <c r="B18" s="72">
        <v>0</v>
      </c>
      <c r="C18" s="72">
        <v>0</v>
      </c>
      <c r="D18" s="72">
        <v>0</v>
      </c>
      <c r="E18" s="72"/>
      <c r="F18" s="72">
        <v>0</v>
      </c>
      <c r="G18" s="72">
        <v>0</v>
      </c>
      <c r="H18" s="72">
        <v>0</v>
      </c>
      <c r="I18" s="72"/>
      <c r="J18" s="72">
        <v>0</v>
      </c>
      <c r="K18" s="72">
        <v>0</v>
      </c>
      <c r="L18" s="72">
        <v>0</v>
      </c>
      <c r="M18" s="26" t="s">
        <v>20</v>
      </c>
      <c r="N18" s="72">
        <v>0</v>
      </c>
      <c r="O18" s="72">
        <v>0</v>
      </c>
      <c r="P18" s="72">
        <v>0</v>
      </c>
      <c r="Q18" s="72"/>
      <c r="R18" s="72">
        <v>0</v>
      </c>
      <c r="S18" s="72">
        <v>0</v>
      </c>
      <c r="T18" s="72">
        <v>0</v>
      </c>
      <c r="U18" s="72"/>
      <c r="V18" s="72">
        <v>0</v>
      </c>
      <c r="W18" s="72">
        <v>0</v>
      </c>
      <c r="X18" s="72">
        <v>0</v>
      </c>
      <c r="Y18" s="26" t="s">
        <v>20</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113</v>
      </c>
      <c r="B20" s="73">
        <v>9321.8418599999986</v>
      </c>
      <c r="C20" s="73">
        <v>10227.71291</v>
      </c>
      <c r="D20" s="73">
        <v>19549.554769999999</v>
      </c>
      <c r="E20" s="73"/>
      <c r="F20" s="73">
        <v>202.85602</v>
      </c>
      <c r="G20" s="73">
        <v>20.996569999999998</v>
      </c>
      <c r="H20" s="73">
        <v>223.85258999999999</v>
      </c>
      <c r="I20" s="73"/>
      <c r="J20" s="73">
        <v>15846.853730000001</v>
      </c>
      <c r="K20" s="73">
        <v>16755.967250000002</v>
      </c>
      <c r="L20" s="73">
        <v>32602.82098</v>
      </c>
      <c r="M20" s="24" t="s">
        <v>113</v>
      </c>
      <c r="N20" s="73">
        <v>4492.8241200000002</v>
      </c>
      <c r="O20" s="73">
        <v>22.698810000000002</v>
      </c>
      <c r="P20" s="73">
        <v>4515.5229300000001</v>
      </c>
      <c r="Q20" s="73"/>
      <c r="R20" s="73">
        <v>4356.9760800000004</v>
      </c>
      <c r="S20" s="73">
        <v>0</v>
      </c>
      <c r="T20" s="73">
        <v>4356.9760800000004</v>
      </c>
      <c r="U20" s="73"/>
      <c r="V20" s="73">
        <v>4113.27898</v>
      </c>
      <c r="W20" s="73">
        <v>3.9005100000000001</v>
      </c>
      <c r="X20" s="73">
        <v>4117.1794899999995</v>
      </c>
      <c r="Y20" s="24" t="s">
        <v>113</v>
      </c>
      <c r="Z20" s="73">
        <v>5736.1514200000001</v>
      </c>
      <c r="AA20" s="73">
        <v>0</v>
      </c>
      <c r="AB20" s="73">
        <v>5736.1514200000001</v>
      </c>
      <c r="AC20" s="73"/>
      <c r="AD20" s="73">
        <v>5854.6523399999996</v>
      </c>
      <c r="AE20" s="73">
        <v>0.18625999999999998</v>
      </c>
      <c r="AF20" s="73">
        <v>5854.8386</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79</v>
      </c>
      <c r="B21" s="72">
        <v>6743.94704</v>
      </c>
      <c r="C21" s="72">
        <v>7047.79673</v>
      </c>
      <c r="D21" s="72">
        <v>13791.743769999999</v>
      </c>
      <c r="E21" s="72"/>
      <c r="F21" s="72">
        <v>0</v>
      </c>
      <c r="G21" s="72">
        <v>0</v>
      </c>
      <c r="H21" s="72">
        <v>0</v>
      </c>
      <c r="I21" s="72"/>
      <c r="J21" s="72">
        <v>5036.0585300000002</v>
      </c>
      <c r="K21" s="72">
        <v>5086.4099100000003</v>
      </c>
      <c r="L21" s="72">
        <v>10122.468440000001</v>
      </c>
      <c r="M21" s="26" t="s">
        <v>79</v>
      </c>
      <c r="N21" s="72">
        <v>3887.98668</v>
      </c>
      <c r="O21" s="72">
        <v>15.509649999999999</v>
      </c>
      <c r="P21" s="72">
        <v>3903.4963299999999</v>
      </c>
      <c r="Q21" s="72"/>
      <c r="R21" s="72">
        <v>3730.4143899999999</v>
      </c>
      <c r="S21" s="72">
        <v>0</v>
      </c>
      <c r="T21" s="72">
        <v>3730.4143899999999</v>
      </c>
      <c r="U21" s="72"/>
      <c r="V21" s="72">
        <v>3870.2212200000004</v>
      </c>
      <c r="W21" s="72">
        <v>3.8931399999999998</v>
      </c>
      <c r="X21" s="72">
        <v>3874.1143600000005</v>
      </c>
      <c r="Y21" s="26" t="s">
        <v>79</v>
      </c>
      <c r="Z21" s="72">
        <v>5376.2908099999995</v>
      </c>
      <c r="AA21" s="72">
        <v>0</v>
      </c>
      <c r="AB21" s="72">
        <v>5376.2908099999995</v>
      </c>
      <c r="AC21" s="72"/>
      <c r="AD21" s="72">
        <v>5532.5459800000008</v>
      </c>
      <c r="AE21" s="72">
        <v>0.18431</v>
      </c>
      <c r="AF21" s="72">
        <v>5532.7302900000004</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80</v>
      </c>
      <c r="B22" s="72">
        <v>0</v>
      </c>
      <c r="C22" s="72">
        <v>0</v>
      </c>
      <c r="D22" s="72">
        <v>0</v>
      </c>
      <c r="E22" s="72"/>
      <c r="F22" s="72">
        <v>124.37363000000001</v>
      </c>
      <c r="G22" s="72">
        <v>20.99579</v>
      </c>
      <c r="H22" s="72">
        <v>145.36942000000002</v>
      </c>
      <c r="I22" s="72"/>
      <c r="J22" s="72">
        <v>631.56700000000001</v>
      </c>
      <c r="K22" s="72">
        <v>188.69561999999999</v>
      </c>
      <c r="L22" s="72">
        <v>820.26261999999997</v>
      </c>
      <c r="M22" s="26" t="s">
        <v>80</v>
      </c>
      <c r="N22" s="72">
        <v>31.064799999999998</v>
      </c>
      <c r="O22" s="72">
        <v>1.8949999999999998E-2</v>
      </c>
      <c r="P22" s="72">
        <v>31.083749999999998</v>
      </c>
      <c r="Q22" s="72"/>
      <c r="R22" s="72">
        <v>0</v>
      </c>
      <c r="S22" s="72">
        <v>0</v>
      </c>
      <c r="T22" s="72">
        <v>0</v>
      </c>
      <c r="U22" s="72"/>
      <c r="V22" s="72">
        <v>35.780339999999995</v>
      </c>
      <c r="W22" s="72">
        <v>7.3699999999999998E-3</v>
      </c>
      <c r="X22" s="72">
        <v>35.787709999999997</v>
      </c>
      <c r="Y22" s="26" t="s">
        <v>80</v>
      </c>
      <c r="Z22" s="72">
        <v>38.846849999999996</v>
      </c>
      <c r="AA22" s="72">
        <v>0</v>
      </c>
      <c r="AB22" s="72">
        <v>38.846849999999996</v>
      </c>
      <c r="AC22" s="72"/>
      <c r="AD22" s="72">
        <v>32.160809999999998</v>
      </c>
      <c r="AE22" s="72">
        <v>1.9499999999999999E-3</v>
      </c>
      <c r="AF22" s="72">
        <v>32.162759999999999</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46</v>
      </c>
      <c r="B23" s="72">
        <v>0</v>
      </c>
      <c r="C23" s="72">
        <v>0</v>
      </c>
      <c r="D23" s="72">
        <v>0</v>
      </c>
      <c r="E23" s="72"/>
      <c r="F23" s="72">
        <v>0</v>
      </c>
      <c r="G23" s="72">
        <v>0</v>
      </c>
      <c r="H23" s="72">
        <v>0</v>
      </c>
      <c r="I23" s="72"/>
      <c r="J23" s="72">
        <v>0</v>
      </c>
      <c r="K23" s="72">
        <v>0</v>
      </c>
      <c r="L23" s="72">
        <v>0</v>
      </c>
      <c r="M23" s="26" t="s">
        <v>46</v>
      </c>
      <c r="N23" s="72">
        <v>0</v>
      </c>
      <c r="O23" s="72">
        <v>0</v>
      </c>
      <c r="P23" s="72">
        <v>0</v>
      </c>
      <c r="Q23" s="72"/>
      <c r="R23" s="72">
        <v>0</v>
      </c>
      <c r="S23" s="72">
        <v>0</v>
      </c>
      <c r="T23" s="72">
        <v>0</v>
      </c>
      <c r="U23" s="72"/>
      <c r="V23" s="72">
        <v>0</v>
      </c>
      <c r="W23" s="72">
        <v>0</v>
      </c>
      <c r="X23" s="72">
        <v>0</v>
      </c>
      <c r="Y23" s="26" t="s">
        <v>46</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81</v>
      </c>
      <c r="B24" s="72">
        <v>2097.4486000000002</v>
      </c>
      <c r="C24" s="72">
        <v>2269.7362599999997</v>
      </c>
      <c r="D24" s="72">
        <v>4367.1848599999994</v>
      </c>
      <c r="E24" s="72"/>
      <c r="F24" s="72">
        <v>60.572420000000001</v>
      </c>
      <c r="G24" s="72">
        <v>0</v>
      </c>
      <c r="H24" s="72">
        <v>60.572420000000001</v>
      </c>
      <c r="I24" s="72"/>
      <c r="J24" s="72">
        <v>8403.6948300000004</v>
      </c>
      <c r="K24" s="72">
        <v>11475.957050000001</v>
      </c>
      <c r="L24" s="72">
        <v>19879.651880000001</v>
      </c>
      <c r="M24" s="26" t="s">
        <v>81</v>
      </c>
      <c r="N24" s="72">
        <v>304.39812000000001</v>
      </c>
      <c r="O24" s="72">
        <v>0</v>
      </c>
      <c r="P24" s="72">
        <v>304.39812000000001</v>
      </c>
      <c r="Q24" s="72"/>
      <c r="R24" s="72">
        <v>294.42032</v>
      </c>
      <c r="S24" s="72">
        <v>0</v>
      </c>
      <c r="T24" s="72">
        <v>294.42032</v>
      </c>
      <c r="U24" s="72"/>
      <c r="V24" s="72">
        <v>204.04038</v>
      </c>
      <c r="W24" s="72">
        <v>0</v>
      </c>
      <c r="X24" s="72">
        <v>204.04038</v>
      </c>
      <c r="Y24" s="26" t="s">
        <v>81</v>
      </c>
      <c r="Z24" s="72">
        <v>2.8650199999999999</v>
      </c>
      <c r="AA24" s="72">
        <v>0</v>
      </c>
      <c r="AB24" s="72">
        <v>2.8650199999999999</v>
      </c>
      <c r="AC24" s="72"/>
      <c r="AD24" s="72">
        <v>278.10106999999999</v>
      </c>
      <c r="AE24" s="72">
        <v>0</v>
      </c>
      <c r="AF24" s="72">
        <v>278.10106999999999</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82</v>
      </c>
      <c r="B25" s="72">
        <v>0</v>
      </c>
      <c r="C25" s="72">
        <v>0</v>
      </c>
      <c r="D25" s="72">
        <v>0</v>
      </c>
      <c r="E25" s="72"/>
      <c r="F25" s="72">
        <v>0</v>
      </c>
      <c r="G25" s="72">
        <v>0</v>
      </c>
      <c r="H25" s="72">
        <v>0</v>
      </c>
      <c r="I25" s="72"/>
      <c r="J25" s="72">
        <v>0</v>
      </c>
      <c r="K25" s="72">
        <v>0</v>
      </c>
      <c r="L25" s="72">
        <v>0</v>
      </c>
      <c r="M25" s="31" t="s">
        <v>82</v>
      </c>
      <c r="N25" s="72">
        <v>0</v>
      </c>
      <c r="O25" s="72">
        <v>0</v>
      </c>
      <c r="P25" s="72">
        <v>0</v>
      </c>
      <c r="Q25" s="72"/>
      <c r="R25" s="72">
        <v>0</v>
      </c>
      <c r="S25" s="72">
        <v>0</v>
      </c>
      <c r="T25" s="72">
        <v>0</v>
      </c>
      <c r="U25" s="72"/>
      <c r="V25" s="72">
        <v>0</v>
      </c>
      <c r="W25" s="72">
        <v>0</v>
      </c>
      <c r="X25" s="72">
        <v>0</v>
      </c>
      <c r="Y25" s="31" t="s">
        <v>82</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114</v>
      </c>
      <c r="B26" s="72">
        <v>0</v>
      </c>
      <c r="C26" s="72">
        <v>0</v>
      </c>
      <c r="D26" s="72">
        <v>0</v>
      </c>
      <c r="E26" s="72"/>
      <c r="F26" s="72">
        <v>0</v>
      </c>
      <c r="G26" s="72">
        <v>0</v>
      </c>
      <c r="H26" s="72">
        <v>0</v>
      </c>
      <c r="I26" s="72"/>
      <c r="J26" s="72">
        <v>0</v>
      </c>
      <c r="K26" s="72">
        <v>0</v>
      </c>
      <c r="L26" s="72">
        <v>0</v>
      </c>
      <c r="M26" s="31" t="s">
        <v>114</v>
      </c>
      <c r="N26" s="72">
        <v>0</v>
      </c>
      <c r="O26" s="72">
        <v>0</v>
      </c>
      <c r="P26" s="72">
        <v>0</v>
      </c>
      <c r="Q26" s="72"/>
      <c r="R26" s="72">
        <v>0</v>
      </c>
      <c r="S26" s="72">
        <v>0</v>
      </c>
      <c r="T26" s="72">
        <v>0</v>
      </c>
      <c r="U26" s="72"/>
      <c r="V26" s="72">
        <v>0</v>
      </c>
      <c r="W26" s="72">
        <v>0</v>
      </c>
      <c r="X26" s="72">
        <v>0</v>
      </c>
      <c r="Y26" s="31" t="s">
        <v>114</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115</v>
      </c>
      <c r="B27" s="72">
        <v>0</v>
      </c>
      <c r="C27" s="72">
        <v>0</v>
      </c>
      <c r="D27" s="72">
        <v>0</v>
      </c>
      <c r="E27" s="72"/>
      <c r="F27" s="72">
        <v>0</v>
      </c>
      <c r="G27" s="72">
        <v>0</v>
      </c>
      <c r="H27" s="72">
        <v>0</v>
      </c>
      <c r="I27" s="72"/>
      <c r="J27" s="72">
        <v>45.003</v>
      </c>
      <c r="K27" s="72">
        <v>0</v>
      </c>
      <c r="L27" s="72">
        <v>45.003</v>
      </c>
      <c r="M27" s="26" t="s">
        <v>115</v>
      </c>
      <c r="N27" s="72">
        <v>0</v>
      </c>
      <c r="O27" s="72">
        <v>0</v>
      </c>
      <c r="P27" s="72">
        <v>0</v>
      </c>
      <c r="Q27" s="72"/>
      <c r="R27" s="72">
        <v>0</v>
      </c>
      <c r="S27" s="72">
        <v>0</v>
      </c>
      <c r="T27" s="72">
        <v>0</v>
      </c>
      <c r="U27" s="72"/>
      <c r="V27" s="72">
        <v>0</v>
      </c>
      <c r="W27" s="72">
        <v>0</v>
      </c>
      <c r="X27" s="72">
        <v>0</v>
      </c>
      <c r="Y27" s="26" t="s">
        <v>115</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116</v>
      </c>
      <c r="B28" s="72">
        <v>0</v>
      </c>
      <c r="C28" s="72">
        <v>0</v>
      </c>
      <c r="D28" s="72">
        <v>0</v>
      </c>
      <c r="E28" s="72"/>
      <c r="F28" s="72">
        <v>0</v>
      </c>
      <c r="G28" s="72">
        <v>0</v>
      </c>
      <c r="H28" s="72">
        <v>0</v>
      </c>
      <c r="I28" s="72"/>
      <c r="J28" s="72">
        <v>0</v>
      </c>
      <c r="K28" s="72">
        <v>0</v>
      </c>
      <c r="L28" s="72">
        <v>0</v>
      </c>
      <c r="M28" s="26" t="s">
        <v>116</v>
      </c>
      <c r="N28" s="72">
        <v>0</v>
      </c>
      <c r="O28" s="72">
        <v>0</v>
      </c>
      <c r="P28" s="72">
        <v>0</v>
      </c>
      <c r="Q28" s="72"/>
      <c r="R28" s="72">
        <v>0</v>
      </c>
      <c r="S28" s="72">
        <v>0</v>
      </c>
      <c r="T28" s="72">
        <v>0</v>
      </c>
      <c r="U28" s="72"/>
      <c r="V28" s="72">
        <v>0</v>
      </c>
      <c r="W28" s="72">
        <v>0</v>
      </c>
      <c r="X28" s="72">
        <v>0</v>
      </c>
      <c r="Y28" s="26" t="s">
        <v>116</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117</v>
      </c>
      <c r="B29" s="72">
        <v>480.44621999999998</v>
      </c>
      <c r="C29" s="72">
        <v>786.15142000000003</v>
      </c>
      <c r="D29" s="72">
        <v>1266.5976400000002</v>
      </c>
      <c r="E29" s="72"/>
      <c r="F29" s="72">
        <v>7.5592100000000002</v>
      </c>
      <c r="G29" s="72">
        <v>0</v>
      </c>
      <c r="H29" s="72">
        <v>7.5592100000000002</v>
      </c>
      <c r="I29" s="72"/>
      <c r="J29" s="72">
        <v>1730.5303700000002</v>
      </c>
      <c r="K29" s="72">
        <v>0</v>
      </c>
      <c r="L29" s="72">
        <v>1730.5303700000002</v>
      </c>
      <c r="M29" s="26" t="s">
        <v>117</v>
      </c>
      <c r="N29" s="72">
        <v>248.33885000000001</v>
      </c>
      <c r="O29" s="72">
        <v>4.5785400000000003</v>
      </c>
      <c r="P29" s="72">
        <v>252.91739000000001</v>
      </c>
      <c r="Q29" s="72"/>
      <c r="R29" s="72">
        <v>300</v>
      </c>
      <c r="S29" s="72">
        <v>0</v>
      </c>
      <c r="T29" s="72">
        <v>300</v>
      </c>
      <c r="U29" s="72"/>
      <c r="V29" s="72">
        <v>0</v>
      </c>
      <c r="W29" s="72">
        <v>0</v>
      </c>
      <c r="X29" s="72">
        <v>0</v>
      </c>
      <c r="Y29" s="26" t="s">
        <v>117</v>
      </c>
      <c r="Z29" s="72">
        <v>318.14873999999998</v>
      </c>
      <c r="AA29" s="72">
        <v>0</v>
      </c>
      <c r="AB29" s="72">
        <v>318.14873999999998</v>
      </c>
      <c r="AC29" s="72"/>
      <c r="AD29" s="72">
        <v>10.40546</v>
      </c>
      <c r="AE29" s="72">
        <v>0</v>
      </c>
      <c r="AF29" s="72">
        <v>10.40546</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111</v>
      </c>
      <c r="B30" s="72">
        <v>0</v>
      </c>
      <c r="C30" s="72">
        <v>124.02849999999999</v>
      </c>
      <c r="D30" s="72">
        <v>124.02849999999999</v>
      </c>
      <c r="E30" s="72"/>
      <c r="F30" s="72">
        <v>10.350760000000001</v>
      </c>
      <c r="G30" s="72">
        <v>7.7999999999999999E-4</v>
      </c>
      <c r="H30" s="72">
        <v>10.351540000000002</v>
      </c>
      <c r="I30" s="72"/>
      <c r="J30" s="72">
        <v>0</v>
      </c>
      <c r="K30" s="72">
        <v>0</v>
      </c>
      <c r="L30" s="72">
        <v>0</v>
      </c>
      <c r="M30" s="26" t="s">
        <v>111</v>
      </c>
      <c r="N30" s="72">
        <v>21.03567</v>
      </c>
      <c r="O30" s="72">
        <v>2.5916700000000001</v>
      </c>
      <c r="P30" s="72">
        <v>23.627339999999997</v>
      </c>
      <c r="Q30" s="72"/>
      <c r="R30" s="72">
        <v>32.141370000000002</v>
      </c>
      <c r="S30" s="72">
        <v>0</v>
      </c>
      <c r="T30" s="72">
        <v>32.141370000000002</v>
      </c>
      <c r="U30" s="72"/>
      <c r="V30" s="72">
        <v>3.2370399999999999</v>
      </c>
      <c r="W30" s="72">
        <v>0</v>
      </c>
      <c r="X30" s="72">
        <v>3.2370399999999999</v>
      </c>
      <c r="Y30" s="26" t="s">
        <v>111</v>
      </c>
      <c r="Z30" s="72">
        <v>0</v>
      </c>
      <c r="AA30" s="72">
        <v>0</v>
      </c>
      <c r="AB30" s="72">
        <v>0</v>
      </c>
      <c r="AC30" s="72"/>
      <c r="AD30" s="72">
        <v>1.43902</v>
      </c>
      <c r="AE30" s="72">
        <v>0</v>
      </c>
      <c r="AF30" s="72">
        <v>1.43902</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118</v>
      </c>
      <c r="B31" s="72">
        <v>0</v>
      </c>
      <c r="C31" s="72">
        <v>0</v>
      </c>
      <c r="D31" s="72">
        <v>0</v>
      </c>
      <c r="E31" s="72"/>
      <c r="F31" s="72">
        <v>0</v>
      </c>
      <c r="G31" s="72">
        <v>0</v>
      </c>
      <c r="H31" s="72">
        <v>0</v>
      </c>
      <c r="I31" s="72"/>
      <c r="J31" s="72">
        <v>0</v>
      </c>
      <c r="K31" s="72">
        <v>0</v>
      </c>
      <c r="L31" s="72">
        <v>0</v>
      </c>
      <c r="M31" s="26" t="s">
        <v>118</v>
      </c>
      <c r="N31" s="72">
        <v>0</v>
      </c>
      <c r="O31" s="72">
        <v>0</v>
      </c>
      <c r="P31" s="72">
        <v>0</v>
      </c>
      <c r="Q31" s="72"/>
      <c r="R31" s="72">
        <v>0</v>
      </c>
      <c r="S31" s="72">
        <v>0</v>
      </c>
      <c r="T31" s="72">
        <v>0</v>
      </c>
      <c r="U31" s="72"/>
      <c r="V31" s="72">
        <v>0</v>
      </c>
      <c r="W31" s="72">
        <v>0</v>
      </c>
      <c r="X31" s="72">
        <v>0</v>
      </c>
      <c r="Y31" s="26" t="s">
        <v>118</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20</v>
      </c>
      <c r="B32" s="72">
        <v>0</v>
      </c>
      <c r="C32" s="72">
        <v>0</v>
      </c>
      <c r="D32" s="72">
        <v>0</v>
      </c>
      <c r="E32" s="72"/>
      <c r="F32" s="72">
        <v>0</v>
      </c>
      <c r="G32" s="72">
        <v>0</v>
      </c>
      <c r="H32" s="72">
        <v>0</v>
      </c>
      <c r="I32" s="72"/>
      <c r="J32" s="72">
        <v>0</v>
      </c>
      <c r="K32" s="72">
        <v>4.9046700000000003</v>
      </c>
      <c r="L32" s="72">
        <v>4.9046700000000003</v>
      </c>
      <c r="M32" s="26" t="s">
        <v>20</v>
      </c>
      <c r="N32" s="72">
        <v>0</v>
      </c>
      <c r="O32" s="72">
        <v>0</v>
      </c>
      <c r="P32" s="72">
        <v>0</v>
      </c>
      <c r="Q32" s="72"/>
      <c r="R32" s="72">
        <v>0</v>
      </c>
      <c r="S32" s="72">
        <v>0</v>
      </c>
      <c r="T32" s="72">
        <v>0</v>
      </c>
      <c r="U32" s="72"/>
      <c r="V32" s="72">
        <v>0</v>
      </c>
      <c r="W32" s="72">
        <v>0</v>
      </c>
      <c r="X32" s="72">
        <v>0</v>
      </c>
      <c r="Y32" s="26" t="s">
        <v>20</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119</v>
      </c>
      <c r="B34" s="73">
        <v>2504.2764999999999</v>
      </c>
      <c r="C34" s="73">
        <v>68.521460000000005</v>
      </c>
      <c r="D34" s="73">
        <v>2572.7979599999999</v>
      </c>
      <c r="E34" s="73"/>
      <c r="F34" s="73">
        <v>116.85266</v>
      </c>
      <c r="G34" s="73">
        <v>1.7313099999999999</v>
      </c>
      <c r="H34" s="73">
        <v>118.58397000000001</v>
      </c>
      <c r="I34" s="73"/>
      <c r="J34" s="73">
        <v>35051.024010000001</v>
      </c>
      <c r="K34" s="73">
        <v>4622.8889100000006</v>
      </c>
      <c r="L34" s="73">
        <v>39673.912920000002</v>
      </c>
      <c r="M34" s="24" t="s">
        <v>119</v>
      </c>
      <c r="N34" s="73">
        <v>12716.024880000001</v>
      </c>
      <c r="O34" s="73">
        <v>-22.556229999999999</v>
      </c>
      <c r="P34" s="73">
        <v>12693.468650000001</v>
      </c>
      <c r="Q34" s="73"/>
      <c r="R34" s="73">
        <v>11956.312449999999</v>
      </c>
      <c r="S34" s="73">
        <v>0</v>
      </c>
      <c r="T34" s="73">
        <v>11956.312449999999</v>
      </c>
      <c r="U34" s="73"/>
      <c r="V34" s="73">
        <v>11304.358779999999</v>
      </c>
      <c r="W34" s="73">
        <v>1.7311400000000001</v>
      </c>
      <c r="X34" s="73">
        <v>11306.08992</v>
      </c>
      <c r="Y34" s="24" t="s">
        <v>119</v>
      </c>
      <c r="Z34" s="73">
        <v>7947.16759</v>
      </c>
      <c r="AA34" s="73">
        <v>0</v>
      </c>
      <c r="AB34" s="73">
        <v>7947.16759</v>
      </c>
      <c r="AC34" s="73"/>
      <c r="AD34" s="73">
        <v>11625.84627</v>
      </c>
      <c r="AE34" s="73">
        <v>-0.18625999999999998</v>
      </c>
      <c r="AF34" s="73">
        <v>11625.66001</v>
      </c>
      <c r="AG34" s="73"/>
      <c r="AH34" s="73">
        <v>16.37792</v>
      </c>
      <c r="AI34" s="73">
        <v>0</v>
      </c>
      <c r="AJ34" s="73">
        <v>16.37792</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120</v>
      </c>
      <c r="B36" s="73">
        <v>2382.1649300000004</v>
      </c>
      <c r="C36" s="73">
        <v>8431.1898000000001</v>
      </c>
      <c r="D36" s="73">
        <v>10813.354730000001</v>
      </c>
      <c r="E36" s="73"/>
      <c r="F36" s="73">
        <v>31.626139999999999</v>
      </c>
      <c r="G36" s="73">
        <v>0</v>
      </c>
      <c r="H36" s="73">
        <v>31.626139999999999</v>
      </c>
      <c r="I36" s="73"/>
      <c r="J36" s="73">
        <v>3441.0532000000003</v>
      </c>
      <c r="K36" s="73">
        <v>-4447.41651</v>
      </c>
      <c r="L36" s="73">
        <v>-1006.3633099999996</v>
      </c>
      <c r="M36" s="24" t="s">
        <v>120</v>
      </c>
      <c r="N36" s="73">
        <v>2134.9973999999997</v>
      </c>
      <c r="O36" s="73">
        <v>0</v>
      </c>
      <c r="P36" s="73">
        <v>2134.9973999999997</v>
      </c>
      <c r="Q36" s="73"/>
      <c r="R36" s="73">
        <v>2042.5761499999999</v>
      </c>
      <c r="S36" s="73">
        <v>0</v>
      </c>
      <c r="T36" s="73">
        <v>2042.5761499999999</v>
      </c>
      <c r="U36" s="73"/>
      <c r="V36" s="73">
        <v>2728.3564100000003</v>
      </c>
      <c r="W36" s="73">
        <v>0</v>
      </c>
      <c r="X36" s="73">
        <v>2728.3564100000003</v>
      </c>
      <c r="Y36" s="24" t="s">
        <v>120</v>
      </c>
      <c r="Z36" s="73">
        <v>120.80962</v>
      </c>
      <c r="AA36" s="73">
        <v>0</v>
      </c>
      <c r="AB36" s="73">
        <v>120.80962</v>
      </c>
      <c r="AC36" s="73"/>
      <c r="AD36" s="73">
        <v>4406.1527400000004</v>
      </c>
      <c r="AE36" s="73">
        <v>0</v>
      </c>
      <c r="AF36" s="73">
        <v>4406.1527400000004</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121</v>
      </c>
      <c r="B38" s="73">
        <v>122.11157</v>
      </c>
      <c r="C38" s="73">
        <v>-8362.6683400000002</v>
      </c>
      <c r="D38" s="73">
        <v>-8240.5567699999992</v>
      </c>
      <c r="E38" s="73"/>
      <c r="F38" s="73">
        <v>85.226520000000008</v>
      </c>
      <c r="G38" s="73">
        <v>1.7313099999999999</v>
      </c>
      <c r="H38" s="73">
        <v>86.957830000000001</v>
      </c>
      <c r="I38" s="73"/>
      <c r="J38" s="73">
        <v>31609.970809999999</v>
      </c>
      <c r="K38" s="73">
        <v>9070.3054200000006</v>
      </c>
      <c r="L38" s="73">
        <v>40680.276229999996</v>
      </c>
      <c r="M38" s="24" t="s">
        <v>121</v>
      </c>
      <c r="N38" s="73">
        <v>10581.027480000001</v>
      </c>
      <c r="O38" s="73">
        <v>-22.556229999999999</v>
      </c>
      <c r="P38" s="73">
        <v>10558.471250000001</v>
      </c>
      <c r="Q38" s="73"/>
      <c r="R38" s="73">
        <v>9913.7363000000005</v>
      </c>
      <c r="S38" s="73">
        <v>0</v>
      </c>
      <c r="T38" s="73">
        <v>9913.7363000000005</v>
      </c>
      <c r="U38" s="73"/>
      <c r="V38" s="73">
        <v>8576.0023699999983</v>
      </c>
      <c r="W38" s="73">
        <v>1.7311400000000001</v>
      </c>
      <c r="X38" s="73">
        <v>8577.73351</v>
      </c>
      <c r="Y38" s="24" t="s">
        <v>121</v>
      </c>
      <c r="Z38" s="73">
        <v>7826.35797</v>
      </c>
      <c r="AA38" s="73">
        <v>0</v>
      </c>
      <c r="AB38" s="73">
        <v>7826.35797</v>
      </c>
      <c r="AC38" s="73"/>
      <c r="AD38" s="73">
        <v>7219.6935300000005</v>
      </c>
      <c r="AE38" s="73">
        <v>-0.18625999999999998</v>
      </c>
      <c r="AF38" s="73">
        <v>7219.5072700000001</v>
      </c>
      <c r="AG38" s="73"/>
      <c r="AH38" s="73">
        <v>16.37792</v>
      </c>
      <c r="AI38" s="73">
        <v>0</v>
      </c>
      <c r="AJ38" s="73">
        <v>16.37792</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122</v>
      </c>
      <c r="B40" s="73">
        <v>124.27148</v>
      </c>
      <c r="C40" s="73">
        <v>70.35924</v>
      </c>
      <c r="D40" s="73">
        <v>194.63072</v>
      </c>
      <c r="E40" s="73"/>
      <c r="F40" s="73">
        <v>117.63821</v>
      </c>
      <c r="G40" s="73">
        <v>3.718</v>
      </c>
      <c r="H40" s="73">
        <v>121.35621</v>
      </c>
      <c r="I40" s="73"/>
      <c r="J40" s="73">
        <v>21.885560000000002</v>
      </c>
      <c r="K40" s="73">
        <v>440.44925999999998</v>
      </c>
      <c r="L40" s="73">
        <v>462.33481999999998</v>
      </c>
      <c r="M40" s="24" t="s">
        <v>122</v>
      </c>
      <c r="N40" s="73">
        <v>45.14828</v>
      </c>
      <c r="O40" s="73">
        <v>3.8909999999999993E-2</v>
      </c>
      <c r="P40" s="73">
        <v>45.187190000000001</v>
      </c>
      <c r="Q40" s="73"/>
      <c r="R40" s="73">
        <v>175.98133999999999</v>
      </c>
      <c r="S40" s="73">
        <v>0</v>
      </c>
      <c r="T40" s="73">
        <v>175.98133999999999</v>
      </c>
      <c r="U40" s="73"/>
      <c r="V40" s="73">
        <v>113.64609</v>
      </c>
      <c r="W40" s="73">
        <v>0.29805000000000004</v>
      </c>
      <c r="X40" s="73">
        <v>113.94414</v>
      </c>
      <c r="Y40" s="24" t="s">
        <v>122</v>
      </c>
      <c r="Z40" s="73">
        <v>452.43279999999999</v>
      </c>
      <c r="AA40" s="73">
        <v>0</v>
      </c>
      <c r="AB40" s="73">
        <v>452.43279999999999</v>
      </c>
      <c r="AC40" s="73"/>
      <c r="AD40" s="73">
        <v>40.894760000000005</v>
      </c>
      <c r="AE40" s="73">
        <v>0</v>
      </c>
      <c r="AF40" s="73">
        <v>40.894760000000005</v>
      </c>
      <c r="AG40" s="73"/>
      <c r="AH40" s="73">
        <v>0</v>
      </c>
      <c r="AI40" s="73">
        <v>0</v>
      </c>
      <c r="AJ40" s="73">
        <v>0</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49</v>
      </c>
      <c r="B41" s="72">
        <v>0</v>
      </c>
      <c r="C41" s="72">
        <v>0</v>
      </c>
      <c r="D41" s="72">
        <v>0</v>
      </c>
      <c r="E41" s="72"/>
      <c r="F41" s="72">
        <v>0</v>
      </c>
      <c r="G41" s="72">
        <v>0</v>
      </c>
      <c r="H41" s="72">
        <v>0</v>
      </c>
      <c r="I41" s="72"/>
      <c r="J41" s="72">
        <v>0</v>
      </c>
      <c r="K41" s="72">
        <v>410.26691999999997</v>
      </c>
      <c r="L41" s="72">
        <v>410.26691999999997</v>
      </c>
      <c r="M41" s="26" t="s">
        <v>49</v>
      </c>
      <c r="N41" s="72">
        <v>0</v>
      </c>
      <c r="O41" s="72">
        <v>0</v>
      </c>
      <c r="P41" s="72">
        <v>0</v>
      </c>
      <c r="Q41" s="72"/>
      <c r="R41" s="72">
        <v>19.12622</v>
      </c>
      <c r="S41" s="72">
        <v>0</v>
      </c>
      <c r="T41" s="72">
        <v>19.12622</v>
      </c>
      <c r="U41" s="72"/>
      <c r="V41" s="72">
        <v>8.7480000000000002E-2</v>
      </c>
      <c r="W41" s="72">
        <v>0</v>
      </c>
      <c r="X41" s="72">
        <v>8.7480000000000002E-2</v>
      </c>
      <c r="Y41" s="26" t="s">
        <v>49</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123</v>
      </c>
      <c r="B42" s="72">
        <v>81.878919999999994</v>
      </c>
      <c r="C42" s="72">
        <v>23.034980000000001</v>
      </c>
      <c r="D42" s="72">
        <v>104.9139</v>
      </c>
      <c r="E42" s="72"/>
      <c r="F42" s="72">
        <v>0</v>
      </c>
      <c r="G42" s="72">
        <v>0</v>
      </c>
      <c r="H42" s="72">
        <v>0</v>
      </c>
      <c r="I42" s="72"/>
      <c r="J42" s="72">
        <v>0</v>
      </c>
      <c r="K42" s="72">
        <v>0</v>
      </c>
      <c r="L42" s="72">
        <v>0</v>
      </c>
      <c r="M42" s="26" t="s">
        <v>123</v>
      </c>
      <c r="N42" s="72">
        <v>0</v>
      </c>
      <c r="O42" s="72">
        <v>0</v>
      </c>
      <c r="P42" s="72">
        <v>0</v>
      </c>
      <c r="Q42" s="72"/>
      <c r="R42" s="72">
        <v>0</v>
      </c>
      <c r="S42" s="72">
        <v>0</v>
      </c>
      <c r="T42" s="72">
        <v>0</v>
      </c>
      <c r="U42" s="72"/>
      <c r="V42" s="72">
        <v>0</v>
      </c>
      <c r="W42" s="72">
        <v>0</v>
      </c>
      <c r="X42" s="72">
        <v>0</v>
      </c>
      <c r="Y42" s="26" t="s">
        <v>123</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124</v>
      </c>
      <c r="B43" s="72">
        <v>0</v>
      </c>
      <c r="C43" s="72">
        <v>0</v>
      </c>
      <c r="D43" s="72">
        <v>0</v>
      </c>
      <c r="E43" s="72"/>
      <c r="F43" s="72">
        <v>0</v>
      </c>
      <c r="G43" s="72">
        <v>0</v>
      </c>
      <c r="H43" s="72">
        <v>0</v>
      </c>
      <c r="I43" s="72"/>
      <c r="J43" s="72">
        <v>0</v>
      </c>
      <c r="K43" s="72">
        <v>0</v>
      </c>
      <c r="L43" s="72">
        <v>0</v>
      </c>
      <c r="M43" s="26" t="s">
        <v>124</v>
      </c>
      <c r="N43" s="72">
        <v>0</v>
      </c>
      <c r="O43" s="72">
        <v>0</v>
      </c>
      <c r="P43" s="72">
        <v>0</v>
      </c>
      <c r="Q43" s="72"/>
      <c r="R43" s="72">
        <v>0</v>
      </c>
      <c r="S43" s="72">
        <v>0</v>
      </c>
      <c r="T43" s="72">
        <v>0</v>
      </c>
      <c r="U43" s="72"/>
      <c r="V43" s="72">
        <v>0</v>
      </c>
      <c r="W43" s="72">
        <v>0</v>
      </c>
      <c r="X43" s="72">
        <v>0</v>
      </c>
      <c r="Y43" s="26" t="s">
        <v>124</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125</v>
      </c>
      <c r="B44" s="72">
        <v>42.392559999999996</v>
      </c>
      <c r="C44" s="72">
        <v>47.324260000000002</v>
      </c>
      <c r="D44" s="72">
        <v>89.716820000000013</v>
      </c>
      <c r="E44" s="72"/>
      <c r="F44" s="72">
        <v>117.63821</v>
      </c>
      <c r="G44" s="72">
        <v>3.718</v>
      </c>
      <c r="H44" s="72">
        <v>121.35621</v>
      </c>
      <c r="I44" s="72"/>
      <c r="J44" s="72">
        <v>21.885560000000002</v>
      </c>
      <c r="K44" s="72">
        <v>30.18234</v>
      </c>
      <c r="L44" s="72">
        <v>52.067900000000002</v>
      </c>
      <c r="M44" s="26" t="s">
        <v>125</v>
      </c>
      <c r="N44" s="72">
        <v>45.14828</v>
      </c>
      <c r="O44" s="72">
        <v>3.8909999999999993E-2</v>
      </c>
      <c r="P44" s="72">
        <v>45.187190000000001</v>
      </c>
      <c r="Q44" s="72"/>
      <c r="R44" s="72">
        <v>156.85512</v>
      </c>
      <c r="S44" s="72">
        <v>0</v>
      </c>
      <c r="T44" s="72">
        <v>156.85512</v>
      </c>
      <c r="U44" s="72"/>
      <c r="V44" s="72">
        <v>113.55861</v>
      </c>
      <c r="W44" s="72">
        <v>0.29805000000000004</v>
      </c>
      <c r="X44" s="72">
        <v>113.85666000000001</v>
      </c>
      <c r="Y44" s="26" t="s">
        <v>125</v>
      </c>
      <c r="Z44" s="72">
        <v>452.43279999999999</v>
      </c>
      <c r="AA44" s="72">
        <v>0</v>
      </c>
      <c r="AB44" s="72">
        <v>452.43279999999999</v>
      </c>
      <c r="AC44" s="72"/>
      <c r="AD44" s="72">
        <v>40.894760000000005</v>
      </c>
      <c r="AE44" s="72">
        <v>0</v>
      </c>
      <c r="AF44" s="72">
        <v>40.894760000000005</v>
      </c>
      <c r="AG44" s="72"/>
      <c r="AH44" s="72">
        <v>0</v>
      </c>
      <c r="AI44" s="72">
        <v>0</v>
      </c>
      <c r="AJ44" s="72">
        <v>0</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126</v>
      </c>
      <c r="B46" s="73">
        <v>613.24536999999998</v>
      </c>
      <c r="C46" s="73">
        <v>83.183320000000009</v>
      </c>
      <c r="D46" s="73">
        <v>696.42868999999996</v>
      </c>
      <c r="E46" s="73"/>
      <c r="F46" s="73">
        <v>3.29881</v>
      </c>
      <c r="G46" s="73">
        <v>0.68470000000000009</v>
      </c>
      <c r="H46" s="73">
        <v>3.9835100000000003</v>
      </c>
      <c r="I46" s="73"/>
      <c r="J46" s="73">
        <v>302.68709000000001</v>
      </c>
      <c r="K46" s="73">
        <v>-5.8018299999999998</v>
      </c>
      <c r="L46" s="73">
        <v>296.88526000000002</v>
      </c>
      <c r="M46" s="24" t="s">
        <v>126</v>
      </c>
      <c r="N46" s="73">
        <v>118.69566999999999</v>
      </c>
      <c r="O46" s="73">
        <v>2.3428</v>
      </c>
      <c r="P46" s="73">
        <v>121.03847</v>
      </c>
      <c r="Q46" s="73"/>
      <c r="R46" s="73">
        <v>25.441389999999998</v>
      </c>
      <c r="S46" s="73">
        <v>0</v>
      </c>
      <c r="T46" s="73">
        <v>25.441389999999998</v>
      </c>
      <c r="U46" s="73"/>
      <c r="V46" s="73">
        <v>95.5916</v>
      </c>
      <c r="W46" s="73">
        <v>2.8086799999999998</v>
      </c>
      <c r="X46" s="73">
        <v>98.400279999999995</v>
      </c>
      <c r="Y46" s="24" t="s">
        <v>126</v>
      </c>
      <c r="Z46" s="73">
        <v>61.149260000000005</v>
      </c>
      <c r="AA46" s="73">
        <v>0</v>
      </c>
      <c r="AB46" s="73">
        <v>61.149260000000005</v>
      </c>
      <c r="AC46" s="73"/>
      <c r="AD46" s="73">
        <v>34.228639999999999</v>
      </c>
      <c r="AE46" s="73">
        <v>0</v>
      </c>
      <c r="AF46" s="73">
        <v>34.228639999999999</v>
      </c>
      <c r="AG46" s="73"/>
      <c r="AH46" s="73">
        <v>0.54242999999999997</v>
      </c>
      <c r="AI46" s="73">
        <v>0</v>
      </c>
      <c r="AJ46" s="73">
        <v>0.54242999999999997</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83</v>
      </c>
      <c r="B47" s="72">
        <v>0</v>
      </c>
      <c r="C47" s="72">
        <v>0</v>
      </c>
      <c r="D47" s="72">
        <v>0</v>
      </c>
      <c r="E47" s="72"/>
      <c r="F47" s="72">
        <v>0</v>
      </c>
      <c r="G47" s="72">
        <v>0</v>
      </c>
      <c r="H47" s="72">
        <v>0</v>
      </c>
      <c r="I47" s="72"/>
      <c r="J47" s="72">
        <v>0</v>
      </c>
      <c r="K47" s="72">
        <v>0</v>
      </c>
      <c r="L47" s="72">
        <v>0</v>
      </c>
      <c r="M47" s="26" t="s">
        <v>83</v>
      </c>
      <c r="N47" s="72">
        <v>0</v>
      </c>
      <c r="O47" s="72">
        <v>0</v>
      </c>
      <c r="P47" s="72">
        <v>0</v>
      </c>
      <c r="Q47" s="72"/>
      <c r="R47" s="72">
        <v>0</v>
      </c>
      <c r="S47" s="72">
        <v>0</v>
      </c>
      <c r="T47" s="72">
        <v>0</v>
      </c>
      <c r="U47" s="72"/>
      <c r="V47" s="72">
        <v>0</v>
      </c>
      <c r="W47" s="72">
        <v>0</v>
      </c>
      <c r="X47" s="72">
        <v>0</v>
      </c>
      <c r="Y47" s="26" t="s">
        <v>83</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123</v>
      </c>
      <c r="B48" s="72">
        <v>29.745549999999998</v>
      </c>
      <c r="C48" s="72">
        <v>11.819889999999999</v>
      </c>
      <c r="D48" s="72">
        <v>41.565440000000002</v>
      </c>
      <c r="E48" s="72"/>
      <c r="F48" s="72">
        <v>0</v>
      </c>
      <c r="G48" s="72">
        <v>0</v>
      </c>
      <c r="H48" s="72">
        <v>0</v>
      </c>
      <c r="I48" s="72"/>
      <c r="J48" s="72">
        <v>68.81129</v>
      </c>
      <c r="K48" s="72">
        <v>-71.987780000000001</v>
      </c>
      <c r="L48" s="72">
        <v>-3.1764900000000051</v>
      </c>
      <c r="M48" s="26" t="s">
        <v>123</v>
      </c>
      <c r="N48" s="72">
        <v>0</v>
      </c>
      <c r="O48" s="72">
        <v>0</v>
      </c>
      <c r="P48" s="72">
        <v>0</v>
      </c>
      <c r="Q48" s="72"/>
      <c r="R48" s="72">
        <v>0</v>
      </c>
      <c r="S48" s="72">
        <v>0</v>
      </c>
      <c r="T48" s="72">
        <v>0</v>
      </c>
      <c r="U48" s="72"/>
      <c r="V48" s="72">
        <v>0</v>
      </c>
      <c r="W48" s="72">
        <v>0</v>
      </c>
      <c r="X48" s="72">
        <v>0</v>
      </c>
      <c r="Y48" s="26" t="s">
        <v>123</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124</v>
      </c>
      <c r="B49" s="72">
        <v>0</v>
      </c>
      <c r="C49" s="72">
        <v>0</v>
      </c>
      <c r="D49" s="72">
        <v>0</v>
      </c>
      <c r="E49" s="72"/>
      <c r="F49" s="72">
        <v>0</v>
      </c>
      <c r="G49" s="72">
        <v>0</v>
      </c>
      <c r="H49" s="72">
        <v>0</v>
      </c>
      <c r="I49" s="72"/>
      <c r="J49" s="72">
        <v>121.41421000000001</v>
      </c>
      <c r="K49" s="72">
        <v>10.771030000000001</v>
      </c>
      <c r="L49" s="72">
        <v>132.18524000000002</v>
      </c>
      <c r="M49" s="26" t="s">
        <v>124</v>
      </c>
      <c r="N49" s="72">
        <v>0</v>
      </c>
      <c r="O49" s="72">
        <v>0</v>
      </c>
      <c r="P49" s="72">
        <v>0</v>
      </c>
      <c r="Q49" s="72"/>
      <c r="R49" s="72">
        <v>0</v>
      </c>
      <c r="S49" s="72">
        <v>0</v>
      </c>
      <c r="T49" s="72">
        <v>0</v>
      </c>
      <c r="U49" s="72"/>
      <c r="V49" s="72">
        <v>0</v>
      </c>
      <c r="W49" s="72">
        <v>0</v>
      </c>
      <c r="X49" s="72">
        <v>0</v>
      </c>
      <c r="Y49" s="26" t="s">
        <v>124</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127</v>
      </c>
      <c r="B50" s="72">
        <v>583.49982</v>
      </c>
      <c r="C50" s="72">
        <v>71.363429999999994</v>
      </c>
      <c r="D50" s="72">
        <v>654.86324999999999</v>
      </c>
      <c r="E50" s="72"/>
      <c r="F50" s="72">
        <v>3.29881</v>
      </c>
      <c r="G50" s="72">
        <v>0.68470000000000009</v>
      </c>
      <c r="H50" s="72">
        <v>3.9835100000000003</v>
      </c>
      <c r="I50" s="72"/>
      <c r="J50" s="72">
        <v>112.46159</v>
      </c>
      <c r="K50" s="72">
        <v>55.414919999999995</v>
      </c>
      <c r="L50" s="72">
        <v>167.87651</v>
      </c>
      <c r="M50" s="26" t="s">
        <v>127</v>
      </c>
      <c r="N50" s="72">
        <v>118.69566999999999</v>
      </c>
      <c r="O50" s="72">
        <v>2.3428</v>
      </c>
      <c r="P50" s="72">
        <v>121.03847</v>
      </c>
      <c r="Q50" s="72"/>
      <c r="R50" s="72">
        <v>25.441389999999998</v>
      </c>
      <c r="S50" s="72">
        <v>0</v>
      </c>
      <c r="T50" s="72">
        <v>25.441389999999998</v>
      </c>
      <c r="U50" s="72"/>
      <c r="V50" s="72">
        <v>95.5916</v>
      </c>
      <c r="W50" s="72">
        <v>2.8086799999999998</v>
      </c>
      <c r="X50" s="72">
        <v>98.400279999999995</v>
      </c>
      <c r="Y50" s="26" t="s">
        <v>127</v>
      </c>
      <c r="Z50" s="72">
        <v>61.149260000000005</v>
      </c>
      <c r="AA50" s="72">
        <v>0</v>
      </c>
      <c r="AB50" s="72">
        <v>61.149260000000005</v>
      </c>
      <c r="AC50" s="72"/>
      <c r="AD50" s="72">
        <v>34.228639999999999</v>
      </c>
      <c r="AE50" s="72">
        <v>0</v>
      </c>
      <c r="AF50" s="72">
        <v>34.228639999999999</v>
      </c>
      <c r="AG50" s="72"/>
      <c r="AH50" s="72">
        <v>0.54242999999999997</v>
      </c>
      <c r="AI50" s="72">
        <v>0</v>
      </c>
      <c r="AJ50" s="72">
        <v>0.54242999999999997</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128</v>
      </c>
      <c r="B52" s="74">
        <v>0</v>
      </c>
      <c r="C52" s="74">
        <v>0</v>
      </c>
      <c r="D52" s="74">
        <v>0</v>
      </c>
      <c r="E52" s="72"/>
      <c r="F52" s="74">
        <v>0</v>
      </c>
      <c r="G52" s="74">
        <v>0</v>
      </c>
      <c r="H52" s="74">
        <v>0</v>
      </c>
      <c r="I52" s="72"/>
      <c r="J52" s="74">
        <v>1.8625999999999998</v>
      </c>
      <c r="K52" s="74">
        <v>249.05039000000002</v>
      </c>
      <c r="L52" s="74">
        <v>250.91299000000001</v>
      </c>
      <c r="M52" s="28" t="s">
        <v>128</v>
      </c>
      <c r="N52" s="74">
        <v>0</v>
      </c>
      <c r="O52" s="74">
        <v>0</v>
      </c>
      <c r="P52" s="74">
        <v>0</v>
      </c>
      <c r="Q52" s="72"/>
      <c r="R52" s="74">
        <v>0</v>
      </c>
      <c r="S52" s="74">
        <v>0</v>
      </c>
      <c r="T52" s="74">
        <v>0</v>
      </c>
      <c r="U52" s="72"/>
      <c r="V52" s="74">
        <v>0</v>
      </c>
      <c r="W52" s="74">
        <v>0</v>
      </c>
      <c r="X52" s="74">
        <v>0</v>
      </c>
      <c r="Y52" s="28" t="s">
        <v>128</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129</v>
      </c>
      <c r="B54" s="74">
        <v>-366.86232000000001</v>
      </c>
      <c r="C54" s="74">
        <v>-8375.4924200000005</v>
      </c>
      <c r="D54" s="74">
        <v>-8742.3547400000007</v>
      </c>
      <c r="E54" s="74"/>
      <c r="F54" s="74">
        <v>199.56592000000001</v>
      </c>
      <c r="G54" s="74">
        <v>4.7646099999999993</v>
      </c>
      <c r="H54" s="74">
        <v>204.33053000000001</v>
      </c>
      <c r="I54" s="74"/>
      <c r="J54" s="74">
        <v>31331.031879999999</v>
      </c>
      <c r="K54" s="74">
        <v>9765.6069000000007</v>
      </c>
      <c r="L54" s="74">
        <v>41096.638780000001</v>
      </c>
      <c r="M54" s="28" t="s">
        <v>129</v>
      </c>
      <c r="N54" s="74">
        <v>10507.480089999999</v>
      </c>
      <c r="O54" s="74">
        <v>-24.860119999999998</v>
      </c>
      <c r="P54" s="74">
        <v>10482.619970000002</v>
      </c>
      <c r="Q54" s="74"/>
      <c r="R54" s="74">
        <v>10064.276250000001</v>
      </c>
      <c r="S54" s="74">
        <v>0</v>
      </c>
      <c r="T54" s="74">
        <v>10064.276250000001</v>
      </c>
      <c r="U54" s="74"/>
      <c r="V54" s="74">
        <v>8594.0568599999988</v>
      </c>
      <c r="W54" s="74">
        <v>-0.77949000000000002</v>
      </c>
      <c r="X54" s="74">
        <v>8593.2773699999998</v>
      </c>
      <c r="Y54" s="28" t="s">
        <v>129</v>
      </c>
      <c r="Z54" s="74">
        <v>8217.6415099999995</v>
      </c>
      <c r="AA54" s="74">
        <v>0</v>
      </c>
      <c r="AB54" s="74">
        <v>8217.6415099999995</v>
      </c>
      <c r="AC54" s="74"/>
      <c r="AD54" s="74">
        <v>7226.3596500000003</v>
      </c>
      <c r="AE54" s="74">
        <v>-0.18625999999999998</v>
      </c>
      <c r="AF54" s="74">
        <v>7226.1733900000008</v>
      </c>
      <c r="AG54" s="74"/>
      <c r="AH54" s="74">
        <v>15.83549</v>
      </c>
      <c r="AI54" s="74">
        <v>0</v>
      </c>
      <c r="AJ54" s="74">
        <v>15.83549</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130</v>
      </c>
      <c r="B56" s="73">
        <v>5016.3804099999998</v>
      </c>
      <c r="C56" s="73">
        <v>1818.1331399999999</v>
      </c>
      <c r="D56" s="73">
        <v>6834.5135499999997</v>
      </c>
      <c r="E56" s="73"/>
      <c r="F56" s="73">
        <v>217.43231</v>
      </c>
      <c r="G56" s="73">
        <v>2.92502</v>
      </c>
      <c r="H56" s="73">
        <v>220.35732999999999</v>
      </c>
      <c r="I56" s="73"/>
      <c r="J56" s="73">
        <v>7715.8230000000003</v>
      </c>
      <c r="K56" s="73">
        <v>1756.84745</v>
      </c>
      <c r="L56" s="73">
        <v>9472.6704499999996</v>
      </c>
      <c r="M56" s="24" t="s">
        <v>130</v>
      </c>
      <c r="N56" s="73">
        <v>5598.1509100000003</v>
      </c>
      <c r="O56" s="73">
        <v>159.68489000000002</v>
      </c>
      <c r="P56" s="73">
        <v>5757.8357999999998</v>
      </c>
      <c r="Q56" s="73"/>
      <c r="R56" s="73">
        <v>5573.2871699999996</v>
      </c>
      <c r="S56" s="73">
        <v>0</v>
      </c>
      <c r="T56" s="73">
        <v>5573.2871699999996</v>
      </c>
      <c r="U56" s="73"/>
      <c r="V56" s="73">
        <v>5497.7339299999994</v>
      </c>
      <c r="W56" s="73">
        <v>122.04452000000001</v>
      </c>
      <c r="X56" s="73">
        <v>5619.7784499999989</v>
      </c>
      <c r="Y56" s="24" t="s">
        <v>130</v>
      </c>
      <c r="Z56" s="73">
        <v>7666.0161699999999</v>
      </c>
      <c r="AA56" s="73">
        <v>0</v>
      </c>
      <c r="AB56" s="73">
        <v>7666.0161699999999</v>
      </c>
      <c r="AC56" s="73"/>
      <c r="AD56" s="73">
        <v>6701.4866099999999</v>
      </c>
      <c r="AE56" s="73">
        <v>0</v>
      </c>
      <c r="AF56" s="73">
        <v>6701.4866099999999</v>
      </c>
      <c r="AG56" s="73"/>
      <c r="AH56" s="73">
        <v>32.2042</v>
      </c>
      <c r="AI56" s="73">
        <v>0</v>
      </c>
      <c r="AJ56" s="73">
        <v>32.2042</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131</v>
      </c>
      <c r="B57" s="72">
        <v>3498.0934400000001</v>
      </c>
      <c r="C57" s="72">
        <v>20.979610000000001</v>
      </c>
      <c r="D57" s="72">
        <v>3519.07305</v>
      </c>
      <c r="E57" s="72"/>
      <c r="F57" s="72">
        <v>126.56757</v>
      </c>
      <c r="G57" s="72">
        <v>0.68235999999999997</v>
      </c>
      <c r="H57" s="72">
        <v>127.24993000000001</v>
      </c>
      <c r="I57" s="72"/>
      <c r="J57" s="72">
        <v>4754.6784600000001</v>
      </c>
      <c r="K57" s="72">
        <v>0</v>
      </c>
      <c r="L57" s="72">
        <v>4754.6784600000001</v>
      </c>
      <c r="M57" s="26" t="s">
        <v>131</v>
      </c>
      <c r="N57" s="72">
        <v>3676.9990499999999</v>
      </c>
      <c r="O57" s="72">
        <v>0</v>
      </c>
      <c r="P57" s="72">
        <v>3676.9990499999999</v>
      </c>
      <c r="Q57" s="72"/>
      <c r="R57" s="72">
        <v>3036.3071</v>
      </c>
      <c r="S57" s="72">
        <v>0</v>
      </c>
      <c r="T57" s="72">
        <v>3036.3071</v>
      </c>
      <c r="U57" s="72"/>
      <c r="V57" s="72">
        <v>3784.5548900000003</v>
      </c>
      <c r="W57" s="72">
        <v>5.7313000000000001</v>
      </c>
      <c r="X57" s="72">
        <v>3790.2861899999998</v>
      </c>
      <c r="Y57" s="26" t="s">
        <v>131</v>
      </c>
      <c r="Z57" s="72">
        <v>4971.5813499999995</v>
      </c>
      <c r="AA57" s="72">
        <v>0</v>
      </c>
      <c r="AB57" s="72">
        <v>4971.5813499999995</v>
      </c>
      <c r="AC57" s="72"/>
      <c r="AD57" s="72">
        <v>4753.4963600000001</v>
      </c>
      <c r="AE57" s="72">
        <v>0</v>
      </c>
      <c r="AF57" s="72">
        <v>4753.4963600000001</v>
      </c>
      <c r="AG57" s="72"/>
      <c r="AH57" s="72">
        <v>0</v>
      </c>
      <c r="AI57" s="72">
        <v>0</v>
      </c>
      <c r="AJ57" s="72">
        <v>0</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132</v>
      </c>
      <c r="B58" s="72">
        <v>3.4803000000000002</v>
      </c>
      <c r="C58" s="72">
        <v>0</v>
      </c>
      <c r="D58" s="72">
        <v>3.4803000000000002</v>
      </c>
      <c r="E58" s="72"/>
      <c r="F58" s="72">
        <v>4.6220600000000003</v>
      </c>
      <c r="G58" s="72">
        <v>1.8936099999999998</v>
      </c>
      <c r="H58" s="72">
        <v>6.5156700000000001</v>
      </c>
      <c r="I58" s="72"/>
      <c r="J58" s="72">
        <v>3.5764</v>
      </c>
      <c r="K58" s="72">
        <v>0</v>
      </c>
      <c r="L58" s="72">
        <v>3.5764</v>
      </c>
      <c r="M58" s="26" t="s">
        <v>132</v>
      </c>
      <c r="N58" s="72">
        <v>142.4171</v>
      </c>
      <c r="O58" s="72">
        <v>0</v>
      </c>
      <c r="P58" s="72">
        <v>142.4171</v>
      </c>
      <c r="Q58" s="72"/>
      <c r="R58" s="72">
        <v>101.52844999999999</v>
      </c>
      <c r="S58" s="72">
        <v>0</v>
      </c>
      <c r="T58" s="72">
        <v>101.52844999999999</v>
      </c>
      <c r="U58" s="72"/>
      <c r="V58" s="72">
        <v>85.429199999999994</v>
      </c>
      <c r="W58" s="72">
        <v>0</v>
      </c>
      <c r="X58" s="72">
        <v>85.429199999999994</v>
      </c>
      <c r="Y58" s="26" t="s">
        <v>132</v>
      </c>
      <c r="Z58" s="72">
        <v>159.85545999999999</v>
      </c>
      <c r="AA58" s="72">
        <v>0</v>
      </c>
      <c r="AB58" s="72">
        <v>159.85545999999999</v>
      </c>
      <c r="AC58" s="72"/>
      <c r="AD58" s="72">
        <v>51.49165</v>
      </c>
      <c r="AE58" s="72">
        <v>0</v>
      </c>
      <c r="AF58" s="72">
        <v>51.49165</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133</v>
      </c>
      <c r="B59" s="72">
        <v>1213.72667</v>
      </c>
      <c r="C59" s="72">
        <v>1785.0976499999999</v>
      </c>
      <c r="D59" s="72">
        <v>2998.8243199999997</v>
      </c>
      <c r="E59" s="72"/>
      <c r="F59" s="72">
        <v>80.428470000000004</v>
      </c>
      <c r="G59" s="72">
        <v>0.34905000000000003</v>
      </c>
      <c r="H59" s="72">
        <v>80.77752000000001</v>
      </c>
      <c r="I59" s="72"/>
      <c r="J59" s="72">
        <v>2395.4347000000002</v>
      </c>
      <c r="K59" s="72">
        <v>1740.5879399999999</v>
      </c>
      <c r="L59" s="72">
        <v>4136.0226400000001</v>
      </c>
      <c r="M59" s="26" t="s">
        <v>133</v>
      </c>
      <c r="N59" s="72">
        <v>1671.25225</v>
      </c>
      <c r="O59" s="72">
        <v>159.66701999999998</v>
      </c>
      <c r="P59" s="72">
        <v>1830.9192700000001</v>
      </c>
      <c r="Q59" s="72"/>
      <c r="R59" s="72">
        <v>2171.7568900000001</v>
      </c>
      <c r="S59" s="72">
        <v>0</v>
      </c>
      <c r="T59" s="72">
        <v>2171.7568900000001</v>
      </c>
      <c r="U59" s="72"/>
      <c r="V59" s="72">
        <v>1478.9906299999998</v>
      </c>
      <c r="W59" s="72">
        <v>116.25458999999999</v>
      </c>
      <c r="X59" s="72">
        <v>1595.24522</v>
      </c>
      <c r="Y59" s="26" t="s">
        <v>133</v>
      </c>
      <c r="Z59" s="72">
        <v>2189.8630200000002</v>
      </c>
      <c r="AA59" s="72">
        <v>0</v>
      </c>
      <c r="AB59" s="72">
        <v>2189.8630200000002</v>
      </c>
      <c r="AC59" s="72"/>
      <c r="AD59" s="72">
        <v>1739.0153</v>
      </c>
      <c r="AE59" s="72">
        <v>0</v>
      </c>
      <c r="AF59" s="72">
        <v>1739.0153</v>
      </c>
      <c r="AG59" s="72"/>
      <c r="AH59" s="72">
        <v>32.042650000000002</v>
      </c>
      <c r="AI59" s="72">
        <v>0</v>
      </c>
      <c r="AJ59" s="72">
        <v>32.042650000000002</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134</v>
      </c>
      <c r="B60" s="72">
        <v>11.56427</v>
      </c>
      <c r="C60" s="72">
        <v>0</v>
      </c>
      <c r="D60" s="72">
        <v>11.56427</v>
      </c>
      <c r="E60" s="72"/>
      <c r="F60" s="72">
        <v>3.32321</v>
      </c>
      <c r="G60" s="72">
        <v>0</v>
      </c>
      <c r="H60" s="72">
        <v>3.32321</v>
      </c>
      <c r="I60" s="72"/>
      <c r="J60" s="72">
        <v>34.61542</v>
      </c>
      <c r="K60" s="72">
        <v>0</v>
      </c>
      <c r="L60" s="72">
        <v>34.61542</v>
      </c>
      <c r="M60" s="26" t="s">
        <v>134</v>
      </c>
      <c r="N60" s="72">
        <v>24.905099999999997</v>
      </c>
      <c r="O60" s="72">
        <v>0</v>
      </c>
      <c r="P60" s="72">
        <v>24.905099999999997</v>
      </c>
      <c r="Q60" s="72"/>
      <c r="R60" s="72">
        <v>95.11666000000001</v>
      </c>
      <c r="S60" s="72">
        <v>0</v>
      </c>
      <c r="T60" s="72">
        <v>95.11666000000001</v>
      </c>
      <c r="U60" s="72"/>
      <c r="V60" s="72">
        <v>77.078000000000003</v>
      </c>
      <c r="W60" s="72">
        <v>0</v>
      </c>
      <c r="X60" s="72">
        <v>77.078000000000003</v>
      </c>
      <c r="Y60" s="26" t="s">
        <v>134</v>
      </c>
      <c r="Z60" s="72">
        <v>95.054509999999993</v>
      </c>
      <c r="AA60" s="72">
        <v>0</v>
      </c>
      <c r="AB60" s="72">
        <v>95.054509999999993</v>
      </c>
      <c r="AC60" s="72"/>
      <c r="AD60" s="72">
        <v>100</v>
      </c>
      <c r="AE60" s="72">
        <v>0</v>
      </c>
      <c r="AF60" s="72">
        <v>100</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135</v>
      </c>
      <c r="B61" s="72">
        <v>289.51572999999996</v>
      </c>
      <c r="C61" s="72">
        <v>12.055879999999998</v>
      </c>
      <c r="D61" s="72">
        <v>301.57160999999996</v>
      </c>
      <c r="E61" s="72"/>
      <c r="F61" s="72">
        <v>2.4910000000000001</v>
      </c>
      <c r="G61" s="72">
        <v>0</v>
      </c>
      <c r="H61" s="72">
        <v>2.4910000000000001</v>
      </c>
      <c r="I61" s="72"/>
      <c r="J61" s="72">
        <v>527.51801999999998</v>
      </c>
      <c r="K61" s="72">
        <v>16.259509999999999</v>
      </c>
      <c r="L61" s="72">
        <v>543.77753000000007</v>
      </c>
      <c r="M61" s="26" t="s">
        <v>135</v>
      </c>
      <c r="N61" s="72">
        <v>82.57741</v>
      </c>
      <c r="O61" s="72">
        <v>1.787E-2</v>
      </c>
      <c r="P61" s="72">
        <v>82.595280000000002</v>
      </c>
      <c r="Q61" s="72"/>
      <c r="R61" s="72">
        <v>168.57807</v>
      </c>
      <c r="S61" s="72">
        <v>0</v>
      </c>
      <c r="T61" s="72">
        <v>168.57807</v>
      </c>
      <c r="U61" s="72"/>
      <c r="V61" s="72">
        <v>71.681210000000007</v>
      </c>
      <c r="W61" s="72">
        <v>5.8630000000000002E-2</v>
      </c>
      <c r="X61" s="72">
        <v>71.739840000000015</v>
      </c>
      <c r="Y61" s="26" t="s">
        <v>135</v>
      </c>
      <c r="Z61" s="72">
        <v>249.66182999999998</v>
      </c>
      <c r="AA61" s="72">
        <v>0</v>
      </c>
      <c r="AB61" s="72">
        <v>249.66182999999998</v>
      </c>
      <c r="AC61" s="72"/>
      <c r="AD61" s="72">
        <v>57.4833</v>
      </c>
      <c r="AE61" s="72">
        <v>0</v>
      </c>
      <c r="AF61" s="72">
        <v>57.4833</v>
      </c>
      <c r="AG61" s="72"/>
      <c r="AH61" s="72">
        <v>0.16155</v>
      </c>
      <c r="AI61" s="72">
        <v>0</v>
      </c>
      <c r="AJ61" s="72">
        <v>0.16155</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136</v>
      </c>
      <c r="B63" s="74">
        <v>-5383.2427300000008</v>
      </c>
      <c r="C63" s="74">
        <v>-10193.62556</v>
      </c>
      <c r="D63" s="74">
        <v>-15576.86829</v>
      </c>
      <c r="E63" s="74"/>
      <c r="F63" s="74">
        <v>-17.866389999999999</v>
      </c>
      <c r="G63" s="74">
        <v>1.8395899999999998</v>
      </c>
      <c r="H63" s="74">
        <v>-16.026799999999998</v>
      </c>
      <c r="I63" s="74"/>
      <c r="J63" s="74">
        <v>23615.208879999998</v>
      </c>
      <c r="K63" s="74">
        <v>8008.7594500000005</v>
      </c>
      <c r="L63" s="74">
        <v>31623.96833</v>
      </c>
      <c r="M63" s="28" t="s">
        <v>136</v>
      </c>
      <c r="N63" s="74">
        <v>4909.3291799999997</v>
      </c>
      <c r="O63" s="74">
        <v>-184.54501000000002</v>
      </c>
      <c r="P63" s="74">
        <v>4724.7841699999999</v>
      </c>
      <c r="Q63" s="74"/>
      <c r="R63" s="74">
        <v>4490.9890800000003</v>
      </c>
      <c r="S63" s="74">
        <v>0</v>
      </c>
      <c r="T63" s="74">
        <v>4490.9890800000003</v>
      </c>
      <c r="U63" s="74"/>
      <c r="V63" s="74">
        <v>3096.3229300000003</v>
      </c>
      <c r="W63" s="74">
        <v>-122.82401</v>
      </c>
      <c r="X63" s="74">
        <v>2973.4989200000005</v>
      </c>
      <c r="Y63" s="28" t="s">
        <v>136</v>
      </c>
      <c r="Z63" s="74">
        <v>551.62533999999994</v>
      </c>
      <c r="AA63" s="74">
        <v>0</v>
      </c>
      <c r="AB63" s="74">
        <v>551.62533999999994</v>
      </c>
      <c r="AC63" s="74"/>
      <c r="AD63" s="74">
        <v>524.87304000000006</v>
      </c>
      <c r="AE63" s="74">
        <v>-0.18625999999999998</v>
      </c>
      <c r="AF63" s="74">
        <v>524.68678</v>
      </c>
      <c r="AG63" s="74"/>
      <c r="AH63" s="74">
        <v>-16.36871</v>
      </c>
      <c r="AI63" s="74">
        <v>0</v>
      </c>
      <c r="AJ63" s="74">
        <v>-16.36871</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137</v>
      </c>
      <c r="B65" s="73">
        <v>3284.6424099999999</v>
      </c>
      <c r="C65" s="73">
        <v>184.69756000000001</v>
      </c>
      <c r="D65" s="73">
        <v>3469.33997</v>
      </c>
      <c r="E65" s="73"/>
      <c r="F65" s="73">
        <v>3.8589000000000002</v>
      </c>
      <c r="G65" s="73">
        <v>0</v>
      </c>
      <c r="H65" s="73">
        <v>3.8589000000000002</v>
      </c>
      <c r="I65" s="73"/>
      <c r="J65" s="73">
        <v>9192.0225200000004</v>
      </c>
      <c r="K65" s="73">
        <v>-5565.84</v>
      </c>
      <c r="L65" s="73">
        <v>3626.1825199999994</v>
      </c>
      <c r="M65" s="24" t="s">
        <v>137</v>
      </c>
      <c r="N65" s="73">
        <v>506.91248999999999</v>
      </c>
      <c r="O65" s="73">
        <v>0</v>
      </c>
      <c r="P65" s="73">
        <v>506.91248999999999</v>
      </c>
      <c r="Q65" s="73"/>
      <c r="R65" s="73">
        <v>1016.7540600000001</v>
      </c>
      <c r="S65" s="73">
        <v>0</v>
      </c>
      <c r="T65" s="73">
        <v>1016.7540600000001</v>
      </c>
      <c r="U65" s="73"/>
      <c r="V65" s="73">
        <v>722.15797999999995</v>
      </c>
      <c r="W65" s="73">
        <v>0</v>
      </c>
      <c r="X65" s="73">
        <v>722.15797999999995</v>
      </c>
      <c r="Y65" s="24" t="s">
        <v>137</v>
      </c>
      <c r="Z65" s="73">
        <v>303.40166999999997</v>
      </c>
      <c r="AA65" s="73">
        <v>0</v>
      </c>
      <c r="AB65" s="73">
        <v>303.40166999999997</v>
      </c>
      <c r="AC65" s="73"/>
      <c r="AD65" s="73">
        <v>305.93958000000003</v>
      </c>
      <c r="AE65" s="73">
        <v>0</v>
      </c>
      <c r="AF65" s="73">
        <v>305.93958000000003</v>
      </c>
      <c r="AG65" s="73"/>
      <c r="AH65" s="73">
        <v>0.20765</v>
      </c>
      <c r="AI65" s="73">
        <v>0</v>
      </c>
      <c r="AJ65" s="73">
        <v>0.20765</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138</v>
      </c>
      <c r="B66" s="72">
        <v>-0.78654000000000002</v>
      </c>
      <c r="C66" s="72">
        <v>-57.383150000000001</v>
      </c>
      <c r="D66" s="72">
        <v>-58.169690000000003</v>
      </c>
      <c r="E66" s="72"/>
      <c r="F66" s="72">
        <v>0</v>
      </c>
      <c r="G66" s="72">
        <v>0</v>
      </c>
      <c r="H66" s="72">
        <v>0</v>
      </c>
      <c r="I66" s="72"/>
      <c r="J66" s="72">
        <v>8228.8241799999996</v>
      </c>
      <c r="K66" s="72">
        <v>-5622.75</v>
      </c>
      <c r="L66" s="72">
        <v>2606.0741799999996</v>
      </c>
      <c r="M66" s="26" t="s">
        <v>138</v>
      </c>
      <c r="N66" s="72">
        <v>0</v>
      </c>
      <c r="O66" s="72">
        <v>0</v>
      </c>
      <c r="P66" s="72">
        <v>0</v>
      </c>
      <c r="Q66" s="72"/>
      <c r="R66" s="72">
        <v>0</v>
      </c>
      <c r="S66" s="72">
        <v>0</v>
      </c>
      <c r="T66" s="72">
        <v>0</v>
      </c>
      <c r="U66" s="72"/>
      <c r="V66" s="72">
        <v>0</v>
      </c>
      <c r="W66" s="72">
        <v>0</v>
      </c>
      <c r="X66" s="72">
        <v>0</v>
      </c>
      <c r="Y66" s="26" t="s">
        <v>138</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139</v>
      </c>
      <c r="B67" s="72">
        <v>-91.024000000000001</v>
      </c>
      <c r="C67" s="72">
        <v>212.33942999999999</v>
      </c>
      <c r="D67" s="72">
        <v>121.31542999999999</v>
      </c>
      <c r="E67" s="72"/>
      <c r="F67" s="72">
        <v>0</v>
      </c>
      <c r="G67" s="72">
        <v>0</v>
      </c>
      <c r="H67" s="72">
        <v>0</v>
      </c>
      <c r="I67" s="72"/>
      <c r="J67" s="72">
        <v>0</v>
      </c>
      <c r="K67" s="72">
        <v>0</v>
      </c>
      <c r="L67" s="72">
        <v>0</v>
      </c>
      <c r="M67" s="26" t="s">
        <v>139</v>
      </c>
      <c r="N67" s="72">
        <v>0</v>
      </c>
      <c r="O67" s="72">
        <v>0</v>
      </c>
      <c r="P67" s="72">
        <v>0</v>
      </c>
      <c r="Q67" s="72"/>
      <c r="R67" s="72">
        <v>0</v>
      </c>
      <c r="S67" s="72">
        <v>0</v>
      </c>
      <c r="T67" s="72">
        <v>0</v>
      </c>
      <c r="U67" s="72"/>
      <c r="V67" s="72">
        <v>0</v>
      </c>
      <c r="W67" s="72">
        <v>0</v>
      </c>
      <c r="X67" s="72">
        <v>0</v>
      </c>
      <c r="Y67" s="26" t="s">
        <v>139</v>
      </c>
      <c r="Z67" s="72">
        <v>0</v>
      </c>
      <c r="AA67" s="72">
        <v>0</v>
      </c>
      <c r="AB67" s="72">
        <v>0</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140</v>
      </c>
      <c r="B68" s="72">
        <v>3226.4777899999999</v>
      </c>
      <c r="C68" s="72">
        <v>0</v>
      </c>
      <c r="D68" s="72">
        <v>3226.4777899999999</v>
      </c>
      <c r="E68" s="72"/>
      <c r="F68" s="72">
        <v>0</v>
      </c>
      <c r="G68" s="72">
        <v>0</v>
      </c>
      <c r="H68" s="72">
        <v>0</v>
      </c>
      <c r="I68" s="72"/>
      <c r="J68" s="72">
        <v>0</v>
      </c>
      <c r="K68" s="72">
        <v>56.91</v>
      </c>
      <c r="L68" s="72">
        <v>56.91</v>
      </c>
      <c r="M68" s="26" t="s">
        <v>140</v>
      </c>
      <c r="N68" s="72">
        <v>36.18768</v>
      </c>
      <c r="O68" s="72">
        <v>0</v>
      </c>
      <c r="P68" s="72">
        <v>36.18768</v>
      </c>
      <c r="Q68" s="72"/>
      <c r="R68" s="72">
        <v>0</v>
      </c>
      <c r="S68" s="72">
        <v>0</v>
      </c>
      <c r="T68" s="72">
        <v>0</v>
      </c>
      <c r="U68" s="72"/>
      <c r="V68" s="72">
        <v>353.55680000000001</v>
      </c>
      <c r="W68" s="72">
        <v>0</v>
      </c>
      <c r="X68" s="72">
        <v>353.55680000000001</v>
      </c>
      <c r="Y68" s="26" t="s">
        <v>140</v>
      </c>
      <c r="Z68" s="72">
        <v>0</v>
      </c>
      <c r="AA68" s="72">
        <v>0</v>
      </c>
      <c r="AB68" s="72">
        <v>0</v>
      </c>
      <c r="AC68" s="72"/>
      <c r="AD68" s="72">
        <v>0</v>
      </c>
      <c r="AE68" s="72">
        <v>0</v>
      </c>
      <c r="AF68" s="72">
        <v>0</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141</v>
      </c>
      <c r="B69" s="72">
        <v>0</v>
      </c>
      <c r="C69" s="72">
        <v>0</v>
      </c>
      <c r="D69" s="72">
        <v>0</v>
      </c>
      <c r="E69" s="72"/>
      <c r="F69" s="72">
        <v>0</v>
      </c>
      <c r="G69" s="72">
        <v>0</v>
      </c>
      <c r="H69" s="72">
        <v>0</v>
      </c>
      <c r="I69" s="72"/>
      <c r="J69" s="72">
        <v>0</v>
      </c>
      <c r="K69" s="72">
        <v>0</v>
      </c>
      <c r="L69" s="72">
        <v>0</v>
      </c>
      <c r="M69" s="26" t="s">
        <v>141</v>
      </c>
      <c r="N69" s="72">
        <v>-71.089100000000002</v>
      </c>
      <c r="O69" s="72">
        <v>0</v>
      </c>
      <c r="P69" s="72">
        <v>-71.089100000000002</v>
      </c>
      <c r="Q69" s="72"/>
      <c r="R69" s="72">
        <v>8.0263799999999996</v>
      </c>
      <c r="S69" s="72">
        <v>0</v>
      </c>
      <c r="T69" s="72">
        <v>8.0263799999999996</v>
      </c>
      <c r="U69" s="72"/>
      <c r="V69" s="72">
        <v>55.638910000000003</v>
      </c>
      <c r="W69" s="72">
        <v>0</v>
      </c>
      <c r="X69" s="72">
        <v>55.638910000000003</v>
      </c>
      <c r="Y69" s="26" t="s">
        <v>141</v>
      </c>
      <c r="Z69" s="72">
        <v>93.199529999999996</v>
      </c>
      <c r="AA69" s="72">
        <v>0</v>
      </c>
      <c r="AB69" s="72">
        <v>93.199529999999996</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142</v>
      </c>
      <c r="B70" s="72">
        <v>89.659170000000003</v>
      </c>
      <c r="C70" s="72">
        <v>0</v>
      </c>
      <c r="D70" s="72">
        <v>89.659170000000003</v>
      </c>
      <c r="E70" s="72"/>
      <c r="F70" s="72">
        <v>0</v>
      </c>
      <c r="G70" s="72">
        <v>0</v>
      </c>
      <c r="H70" s="72">
        <v>0</v>
      </c>
      <c r="I70" s="72"/>
      <c r="J70" s="72">
        <v>0</v>
      </c>
      <c r="K70" s="72">
        <v>0</v>
      </c>
      <c r="L70" s="72">
        <v>0</v>
      </c>
      <c r="M70" s="26" t="s">
        <v>142</v>
      </c>
      <c r="N70" s="72">
        <v>0</v>
      </c>
      <c r="O70" s="72">
        <v>0</v>
      </c>
      <c r="P70" s="72">
        <v>0</v>
      </c>
      <c r="Q70" s="72"/>
      <c r="R70" s="72">
        <v>393.66416999999996</v>
      </c>
      <c r="S70" s="72">
        <v>0</v>
      </c>
      <c r="T70" s="72">
        <v>393.66416999999996</v>
      </c>
      <c r="U70" s="72"/>
      <c r="V70" s="72">
        <v>0</v>
      </c>
      <c r="W70" s="72">
        <v>0</v>
      </c>
      <c r="X70" s="72">
        <v>0</v>
      </c>
      <c r="Y70" s="26" t="s">
        <v>142</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143</v>
      </c>
      <c r="B71" s="72">
        <v>60.100559999999994</v>
      </c>
      <c r="C71" s="72">
        <v>0</v>
      </c>
      <c r="D71" s="72">
        <v>60.100559999999994</v>
      </c>
      <c r="E71" s="72"/>
      <c r="F71" s="72">
        <v>2.6684099999999997</v>
      </c>
      <c r="G71" s="72">
        <v>0</v>
      </c>
      <c r="H71" s="72">
        <v>2.6684099999999997</v>
      </c>
      <c r="I71" s="72"/>
      <c r="J71" s="72">
        <v>568.7900699999999</v>
      </c>
      <c r="K71" s="72">
        <v>0</v>
      </c>
      <c r="L71" s="72">
        <v>568.7900699999999</v>
      </c>
      <c r="M71" s="26" t="s">
        <v>143</v>
      </c>
      <c r="N71" s="72">
        <v>332.10970000000003</v>
      </c>
      <c r="O71" s="72">
        <v>0</v>
      </c>
      <c r="P71" s="72">
        <v>332.10970000000003</v>
      </c>
      <c r="Q71" s="72"/>
      <c r="R71" s="72">
        <v>566.61976000000004</v>
      </c>
      <c r="S71" s="72">
        <v>0</v>
      </c>
      <c r="T71" s="72">
        <v>566.61976000000004</v>
      </c>
      <c r="U71" s="72"/>
      <c r="V71" s="72">
        <v>304.34980999999999</v>
      </c>
      <c r="W71" s="72">
        <v>0</v>
      </c>
      <c r="X71" s="72">
        <v>304.34980999999999</v>
      </c>
      <c r="Y71" s="26" t="s">
        <v>143</v>
      </c>
      <c r="Z71" s="72">
        <v>191.30324999999999</v>
      </c>
      <c r="AA71" s="72">
        <v>0</v>
      </c>
      <c r="AB71" s="72">
        <v>191.30324999999999</v>
      </c>
      <c r="AC71" s="72"/>
      <c r="AD71" s="72">
        <v>305.93958000000003</v>
      </c>
      <c r="AE71" s="72">
        <v>0</v>
      </c>
      <c r="AF71" s="72">
        <v>305.93958000000003</v>
      </c>
      <c r="AG71" s="72"/>
      <c r="AH71" s="72">
        <v>0.20765</v>
      </c>
      <c r="AI71" s="72">
        <v>0</v>
      </c>
      <c r="AJ71" s="72">
        <v>0.20765</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144</v>
      </c>
      <c r="B72" s="72">
        <v>0.21543000000000001</v>
      </c>
      <c r="C72" s="72">
        <v>29.74128</v>
      </c>
      <c r="D72" s="72">
        <v>29.956709999999998</v>
      </c>
      <c r="E72" s="72"/>
      <c r="F72" s="72">
        <v>1.19049</v>
      </c>
      <c r="G72" s="72">
        <v>0</v>
      </c>
      <c r="H72" s="72">
        <v>1.19049</v>
      </c>
      <c r="I72" s="72"/>
      <c r="J72" s="72">
        <v>394.40827000000002</v>
      </c>
      <c r="K72" s="72">
        <v>0</v>
      </c>
      <c r="L72" s="72">
        <v>394.40827000000002</v>
      </c>
      <c r="M72" s="26" t="s">
        <v>144</v>
      </c>
      <c r="N72" s="72">
        <v>209.70420999999999</v>
      </c>
      <c r="O72" s="72">
        <v>0</v>
      </c>
      <c r="P72" s="72">
        <v>209.70420999999999</v>
      </c>
      <c r="Q72" s="72"/>
      <c r="R72" s="72">
        <v>48.443750000000001</v>
      </c>
      <c r="S72" s="72">
        <v>0</v>
      </c>
      <c r="T72" s="72">
        <v>48.443750000000001</v>
      </c>
      <c r="U72" s="72"/>
      <c r="V72" s="72">
        <v>8.6124599999999987</v>
      </c>
      <c r="W72" s="72">
        <v>0</v>
      </c>
      <c r="X72" s="72">
        <v>8.6124599999999987</v>
      </c>
      <c r="Y72" s="26" t="s">
        <v>144</v>
      </c>
      <c r="Z72" s="72">
        <v>18.898889999999998</v>
      </c>
      <c r="AA72" s="72">
        <v>0</v>
      </c>
      <c r="AB72" s="72">
        <v>18.898889999999998</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145</v>
      </c>
      <c r="B74" s="73">
        <v>-2314.5933399999999</v>
      </c>
      <c r="C74" s="73">
        <v>-488.03234999999995</v>
      </c>
      <c r="D74" s="73">
        <v>-2802.6256899999998</v>
      </c>
      <c r="E74" s="73"/>
      <c r="F74" s="73">
        <v>-13.02403</v>
      </c>
      <c r="G74" s="73">
        <v>34.773859999999999</v>
      </c>
      <c r="H74" s="73">
        <v>21.749830000000003</v>
      </c>
      <c r="I74" s="73"/>
      <c r="J74" s="73">
        <v>8560.9440699999996</v>
      </c>
      <c r="K74" s="73">
        <v>44576.165909999996</v>
      </c>
      <c r="L74" s="73">
        <v>53137.109979999994</v>
      </c>
      <c r="M74" s="77" t="s">
        <v>145</v>
      </c>
      <c r="N74" s="73">
        <v>-66.467339999999993</v>
      </c>
      <c r="O74" s="73">
        <v>-1.0529999999999999E-2</v>
      </c>
      <c r="P74" s="73">
        <v>-66.477869999999996</v>
      </c>
      <c r="Q74" s="73"/>
      <c r="R74" s="73">
        <v>-1867.5346000000002</v>
      </c>
      <c r="S74" s="73">
        <v>0</v>
      </c>
      <c r="T74" s="73">
        <v>-1867.5346000000002</v>
      </c>
      <c r="U74" s="73"/>
      <c r="V74" s="73">
        <v>-79.186759999999992</v>
      </c>
      <c r="W74" s="73">
        <v>-11.10867</v>
      </c>
      <c r="X74" s="73">
        <v>-90.295429999999996</v>
      </c>
      <c r="Y74" s="77" t="s">
        <v>145</v>
      </c>
      <c r="Z74" s="73">
        <v>-199.98362</v>
      </c>
      <c r="AA74" s="73">
        <v>0</v>
      </c>
      <c r="AB74" s="73">
        <v>-199.98362</v>
      </c>
      <c r="AC74" s="73"/>
      <c r="AD74" s="73">
        <v>130.76137</v>
      </c>
      <c r="AE74" s="73">
        <v>0</v>
      </c>
      <c r="AF74" s="73">
        <v>130.76137</v>
      </c>
      <c r="AG74" s="73"/>
      <c r="AH74" s="73">
        <v>2.7042600000000001</v>
      </c>
      <c r="AI74" s="73">
        <v>0</v>
      </c>
      <c r="AJ74" s="73">
        <v>2.7042600000000001</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146</v>
      </c>
      <c r="B76" s="73">
        <v>-10982.47848</v>
      </c>
      <c r="C76" s="73">
        <v>-10866.35547</v>
      </c>
      <c r="D76" s="73">
        <v>-21848.833950000004</v>
      </c>
      <c r="E76" s="73"/>
      <c r="F76" s="73">
        <v>-34.749319999999997</v>
      </c>
      <c r="G76" s="73">
        <v>36.61345</v>
      </c>
      <c r="H76" s="73">
        <v>1.8641299999999974</v>
      </c>
      <c r="I76" s="73"/>
      <c r="J76" s="73">
        <v>22984.130430000001</v>
      </c>
      <c r="K76" s="73">
        <v>58150.765359999998</v>
      </c>
      <c r="L76" s="73">
        <v>81134.895789999995</v>
      </c>
      <c r="M76" s="77" t="s">
        <v>146</v>
      </c>
      <c r="N76" s="73">
        <v>4335.9493499999999</v>
      </c>
      <c r="O76" s="73">
        <v>-184.55554000000001</v>
      </c>
      <c r="P76" s="73">
        <v>4151.3938099999996</v>
      </c>
      <c r="Q76" s="73"/>
      <c r="R76" s="73">
        <v>1606.7004199999999</v>
      </c>
      <c r="S76" s="73">
        <v>0</v>
      </c>
      <c r="T76" s="73">
        <v>1606.7004199999999</v>
      </c>
      <c r="U76" s="73"/>
      <c r="V76" s="73">
        <v>2294.9781899999998</v>
      </c>
      <c r="W76" s="73">
        <v>-133.93268</v>
      </c>
      <c r="X76" s="73">
        <v>2161.0455099999999</v>
      </c>
      <c r="Y76" s="77" t="s">
        <v>146</v>
      </c>
      <c r="Z76" s="73">
        <v>48.240050000000004</v>
      </c>
      <c r="AA76" s="73">
        <v>0</v>
      </c>
      <c r="AB76" s="73">
        <v>48.240050000000004</v>
      </c>
      <c r="AC76" s="73"/>
      <c r="AD76" s="73">
        <v>349.69483000000002</v>
      </c>
      <c r="AE76" s="73">
        <v>-0.18625999999999998</v>
      </c>
      <c r="AF76" s="73">
        <v>349.50857000000002</v>
      </c>
      <c r="AG76" s="73"/>
      <c r="AH76" s="73">
        <v>-13.8721</v>
      </c>
      <c r="AI76" s="73">
        <v>0</v>
      </c>
      <c r="AJ76" s="73">
        <v>-13.8721</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147</v>
      </c>
      <c r="B78" s="72">
        <v>700</v>
      </c>
      <c r="C78" s="72">
        <v>0</v>
      </c>
      <c r="D78" s="72">
        <v>700</v>
      </c>
      <c r="E78" s="72"/>
      <c r="F78" s="72">
        <v>0</v>
      </c>
      <c r="G78" s="72">
        <v>0</v>
      </c>
      <c r="H78" s="72">
        <v>0</v>
      </c>
      <c r="I78" s="72"/>
      <c r="J78" s="72">
        <v>0</v>
      </c>
      <c r="K78" s="72">
        <v>0</v>
      </c>
      <c r="L78" s="72">
        <v>0</v>
      </c>
      <c r="M78" s="26" t="s">
        <v>147</v>
      </c>
      <c r="N78" s="72">
        <v>0</v>
      </c>
      <c r="O78" s="72">
        <v>0</v>
      </c>
      <c r="P78" s="72">
        <v>0</v>
      </c>
      <c r="Q78" s="72"/>
      <c r="R78" s="72">
        <v>41.344000000000001</v>
      </c>
      <c r="S78" s="72">
        <v>0</v>
      </c>
      <c r="T78" s="72">
        <v>41.344000000000001</v>
      </c>
      <c r="U78" s="72"/>
      <c r="V78" s="72">
        <v>0</v>
      </c>
      <c r="W78" s="72">
        <v>0</v>
      </c>
      <c r="X78" s="72">
        <v>0</v>
      </c>
      <c r="Y78" s="26" t="s">
        <v>147</v>
      </c>
      <c r="Z78" s="72">
        <v>0</v>
      </c>
      <c r="AA78" s="72">
        <v>0</v>
      </c>
      <c r="AB78" s="72">
        <v>0</v>
      </c>
      <c r="AC78" s="72"/>
      <c r="AD78" s="72">
        <v>0.25551000000000001</v>
      </c>
      <c r="AE78" s="72">
        <v>0</v>
      </c>
      <c r="AF78" s="72">
        <v>0.25551000000000001</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148</v>
      </c>
      <c r="B80" s="78">
        <v>-11682.47848</v>
      </c>
      <c r="C80" s="78">
        <v>-10866.35547</v>
      </c>
      <c r="D80" s="78">
        <v>-22548.833950000004</v>
      </c>
      <c r="E80" s="78"/>
      <c r="F80" s="78">
        <v>-34.749319999999997</v>
      </c>
      <c r="G80" s="78">
        <v>36.61345</v>
      </c>
      <c r="H80" s="78">
        <v>1.8641299999999974</v>
      </c>
      <c r="I80" s="78"/>
      <c r="J80" s="78">
        <v>22984.130430000001</v>
      </c>
      <c r="K80" s="78">
        <v>58150.765359999998</v>
      </c>
      <c r="L80" s="78">
        <v>81134.895789999995</v>
      </c>
      <c r="M80" s="56" t="s">
        <v>148</v>
      </c>
      <c r="N80" s="78">
        <v>4335.9493499999999</v>
      </c>
      <c r="O80" s="78">
        <v>-184.55554000000001</v>
      </c>
      <c r="P80" s="78">
        <v>4151.3938099999996</v>
      </c>
      <c r="Q80" s="78"/>
      <c r="R80" s="78">
        <v>1565.3564199999998</v>
      </c>
      <c r="S80" s="78">
        <v>0</v>
      </c>
      <c r="T80" s="78">
        <v>1565.3564199999998</v>
      </c>
      <c r="U80" s="78"/>
      <c r="V80" s="78">
        <v>2294.9781899999998</v>
      </c>
      <c r="W80" s="78">
        <v>-133.93268</v>
      </c>
      <c r="X80" s="78">
        <v>2161.0455099999999</v>
      </c>
      <c r="Y80" s="56" t="s">
        <v>148</v>
      </c>
      <c r="Z80" s="78">
        <v>48.240050000000004</v>
      </c>
      <c r="AA80" s="78">
        <v>0</v>
      </c>
      <c r="AB80" s="78">
        <v>48.240050000000004</v>
      </c>
      <c r="AC80" s="78"/>
      <c r="AD80" s="78">
        <v>349.43932000000001</v>
      </c>
      <c r="AE80" s="78">
        <v>-0.18625999999999998</v>
      </c>
      <c r="AF80" s="78">
        <v>349.25306</v>
      </c>
      <c r="AG80" s="78"/>
      <c r="AH80" s="78">
        <v>-13.8721</v>
      </c>
      <c r="AI80" s="78">
        <v>0</v>
      </c>
      <c r="AJ80" s="78">
        <v>-13.8721</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149</v>
      </c>
      <c r="M81" s="37" t="s">
        <v>149</v>
      </c>
      <c r="Y81" s="37" t="s">
        <v>149</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150</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150</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Patricia García Bianchi</dc:creator>
  <cp:lastModifiedBy>Antonella Patricia García Bianchi</cp:lastModifiedBy>
  <dcterms:created xsi:type="dcterms:W3CDTF">2024-05-08T16:13:35Z</dcterms:created>
  <dcterms:modified xsi:type="dcterms:W3CDTF">2024-05-08T16:24:44Z</dcterms:modified>
</cp:coreProperties>
</file>