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4\07-2024\"/>
    </mc:Choice>
  </mc:AlternateContent>
  <xr:revisionPtr revIDLastSave="0" documentId="13_ncr:1_{ADC4CC3F-BDF3-4D93-9A8E-39662C70B0C7}" xr6:coauthVersionLast="47" xr6:coauthVersionMax="47" xr10:uidLastSave="{00000000-0000-0000-0000-000000000000}"/>
  <bookViews>
    <workbookView xWindow="28680" yWindow="-120" windowWidth="29040" windowHeight="15840" xr2:uid="{116E4FDC-2A06-4C4A-918D-1932C82AD2C1}"/>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<sst xmlns="http://schemas.openxmlformats.org/spreadsheetml/2006/main" count="585" uniqueCount="152">
  <si>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</si>
  <si>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</si>
  <si>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</si>
  <si>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</si>
  <si>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</si>
  <si>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</si>
  <si>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</si>
  <si>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</si>
  <si>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</si>
  <si>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</si>
  <si>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</si>
  <si>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</si>
  <si>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</si>
  <si>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</si>
  <si>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</si>
  <si>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</si>
  <si>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</si>
  <si>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</si>
  <si>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</si>
  <si>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</si>
  <si>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</si>
  <si>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</si>
  <si>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</si>
  <si>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</si>
  <si>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</si>
  <si>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</si>
  <si>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</si>
  <si>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</si>
  <si>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</si>
  <si>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</si>
  <si>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</si>
  <si>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</si>
  <si>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</si>
  <si>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</si>
  <si>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</si>
  <si>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</si>
  <si>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</si>
  <si>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</si>
  <si>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</si>
  <si>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</si>
  <si>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</si>
  <si>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</si>
  <si>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</si>
  <si>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</si>
  <si>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</si>
  <si>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</si>
  <si>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</si>
  <si>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</si>
  <si>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</si>
  <si>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</si>
  <si>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</si>
  <si>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</si>
  <si>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</si>
  <si>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</si>
  <si>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</si>
  <si>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</si>
  <si>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</si>
  <si>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</si>
  <si>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</si>
  <si>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</si>
  <si>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</si>
  <si>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</si>
  <si>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</si>
  <si>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</si>
  <si>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</si>
  <si>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</si>
  <si>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</si>
  <si>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</si>
  <si>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</si>
  <si>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</si>
  <si>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</si>
  <si>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</si>
  <si>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</si>
  <si>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</si>
  <si>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</si>
  <si>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</si>
  <si>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</si>
  <si>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</si>
  <si>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</si>
  <si>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</si>
  <si>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</si>
  <si>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</si>
  <si>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</si>
  <si>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</si>
  <si>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</si>
  <si>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</si>
  <si>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</si>
  <si>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</si>
  <si>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</si>
  <si>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</si>
  <si>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</si>
  <si>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</si>
  <si>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</si>
  <si>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</si>
  <si>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</si>
  <si>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</si>
  <si>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</si>
  <si>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</si>
  <si>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</si>
  <si>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</si>
  <si>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</si>
  <si>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</si>
  <si>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</si>
  <si>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</si>
  <si>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</si>
  <si>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</si>
  <si>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</si>
  <si>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</si>
  <si>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</si>
  <si>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</si>
  <si>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</si>
  <si>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</si>
  <si>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</si>
  <si>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</si>
  <si>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</si>
  <si>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</si>
  <si>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</si>
  <si>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</si>
  <si>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</si>
  <si>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</si>
  <si>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</si>
  <si>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</si>
  <si>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</si>
  <si>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</si>
  <si>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</si>
  <si>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</si>
  <si>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</si>
  <si>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</si>
  <si>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</si>
  <si>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</si>
  <si>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</si>
  <si>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</si>
  <si>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</si>
  <si>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</si>
  <si>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</si>
  <si>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</si>
  <si>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</si>
  <si>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</si>
  <si>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</si>
  <si>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</si>
  <si>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</si>
  <si>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</si>
  <si>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</si>
  <si>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</si>
  <si>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</si>
  <si>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</si>
  <si>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</si>
  <si>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</si>
  <si>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</si>
  <si>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3.717</t>
  </si>
  <si>
    <t/>
  </si>
  <si>
    <t>Actualizado al 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</si>
</sst>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BDF84B6E-390A-4E2E-B750-A09B498522BE}"/>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04CA1313-5A72-41F2-B133-BD8CB5261D8D}"/>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E4B0F5AA-A073-4E33-806E-90CDF37914C0}"/>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E1865F89-081D-4C8A-AE94-ABCA221D451E}"/>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45A7D508-C6E3-426C-8661-95EA52AD3936}"/>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0313A0B6-312C-4DB9-B34C-0EEB13CD59AE}"/>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DA54-D0FE-493E-BF3F-B50FCA4C51AB}">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sqref="A1:L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45504</v>
      </c>
      <c r="B3" s="8"/>
      <c r="C3" s="8"/>
      <c r="D3" s="8"/>
      <c r="E3" s="8"/>
      <c r="F3" s="8"/>
      <c r="G3" s="8"/>
      <c r="H3" s="8"/>
      <c r="I3" s="8"/>
      <c r="J3" s="8"/>
      <c r="K3" s="8"/>
      <c r="L3" s="8"/>
      <c r="M3" s="7">
        <v>45504</v>
      </c>
      <c r="N3" s="8"/>
      <c r="O3" s="8"/>
      <c r="P3" s="8"/>
      <c r="Q3" s="8"/>
      <c r="R3" s="9"/>
      <c r="S3" s="9"/>
      <c r="T3" s="9"/>
      <c r="U3" s="8"/>
      <c r="V3" s="8"/>
      <c r="W3" s="8"/>
      <c r="X3" s="8"/>
      <c r="Y3" s="7">
        <v>45504</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10167.62952</v>
      </c>
      <c r="C9" s="21">
        <v>74680.820290000003</v>
      </c>
      <c r="D9" s="21">
        <v>84848.449810000006</v>
      </c>
      <c r="E9" s="21"/>
      <c r="F9" s="21">
        <v>1851.8978200000001</v>
      </c>
      <c r="G9" s="21">
        <v>2356.8791099999999</v>
      </c>
      <c r="H9" s="21">
        <v>4208.77693</v>
      </c>
      <c r="I9" s="21"/>
      <c r="J9" s="21">
        <v>2065.7130200000001</v>
      </c>
      <c r="K9" s="21">
        <v>21354.872869999999</v>
      </c>
      <c r="L9" s="21">
        <v>23420.585890000002</v>
      </c>
      <c r="M9" s="20" t="s">
        <v>16</v>
      </c>
      <c r="N9" s="21">
        <v>98409.06581</v>
      </c>
      <c r="O9" s="21">
        <v>1808.1790600000002</v>
      </c>
      <c r="P9" s="21">
        <v>100217.24487000001</v>
      </c>
      <c r="Q9" s="21"/>
      <c r="R9" s="21">
        <v>88883.596000000005</v>
      </c>
      <c r="S9" s="21">
        <v>4011.4619700000003</v>
      </c>
      <c r="T9" s="21">
        <v>92895.057969999994</v>
      </c>
      <c r="U9" s="21"/>
      <c r="V9" s="21">
        <v>82964.999959999986</v>
      </c>
      <c r="W9" s="21">
        <v>1668.58349</v>
      </c>
      <c r="X9" s="21">
        <v>84633.583449999991</v>
      </c>
      <c r="Y9" s="20" t="s">
        <v>16</v>
      </c>
      <c r="Z9" s="21">
        <v>74226.211290000007</v>
      </c>
      <c r="AA9" s="21">
        <v>15381.931369999998</v>
      </c>
      <c r="AB9" s="21">
        <v>89608.142660000012</v>
      </c>
      <c r="AC9" s="21"/>
      <c r="AD9" s="21">
        <v>50362.806479999999</v>
      </c>
      <c r="AE9" s="21">
        <v>173.39775</v>
      </c>
      <c r="AF9" s="21">
        <v>50536.204229999996</v>
      </c>
      <c r="AG9" s="21"/>
      <c r="AH9" s="21">
        <v>627.21400000000006</v>
      </c>
      <c r="AI9" s="21">
        <v>0</v>
      </c>
      <c r="AJ9" s="21">
        <v>627.21400000000006</v>
      </c>
    </row>
    <row r="10" spans="1:45" s="22" customFormat="1" ht="11.1" customHeight="1" x14ac:dyDescent="0.25">
      <c r="A10" s="22" t="s">
        <v>17</v>
      </c>
      <c r="B10" s="23">
        <v>989.57895000000008</v>
      </c>
      <c r="C10" s="23">
        <v>1683.41444</v>
      </c>
      <c r="D10" s="23">
        <v>2672.9933900000001</v>
      </c>
      <c r="E10" s="23"/>
      <c r="F10" s="23">
        <v>0</v>
      </c>
      <c r="G10" s="23">
        <v>0</v>
      </c>
      <c r="H10" s="23">
        <v>0</v>
      </c>
      <c r="I10" s="23"/>
      <c r="J10" s="23">
        <v>55.067099999999996</v>
      </c>
      <c r="K10" s="23">
        <v>74.800920000000005</v>
      </c>
      <c r="L10" s="23">
        <v>129.86802</v>
      </c>
      <c r="M10" s="22" t="s">
        <v>17</v>
      </c>
      <c r="N10" s="23">
        <v>10649.433000000001</v>
      </c>
      <c r="O10" s="23">
        <v>239.41569000000001</v>
      </c>
      <c r="P10" s="23">
        <v>10888.848689999999</v>
      </c>
      <c r="Q10" s="23"/>
      <c r="R10" s="23">
        <v>7418.1458000000002</v>
      </c>
      <c r="S10" s="23">
        <v>456.24316999999996</v>
      </c>
      <c r="T10" s="23">
        <v>7874.38897</v>
      </c>
      <c r="U10" s="23"/>
      <c r="V10" s="23">
        <v>12826.1312</v>
      </c>
      <c r="W10" s="23">
        <v>149.72445999999999</v>
      </c>
      <c r="X10" s="23">
        <v>12975.855659999999</v>
      </c>
      <c r="Y10" s="22" t="s">
        <v>17</v>
      </c>
      <c r="Z10" s="23">
        <v>9638.9346000000005</v>
      </c>
      <c r="AA10" s="23">
        <v>384.25975</v>
      </c>
      <c r="AB10" s="23">
        <v>10023.19435</v>
      </c>
      <c r="AC10" s="23"/>
      <c r="AD10" s="23">
        <v>38633.901299999998</v>
      </c>
      <c r="AE10" s="23">
        <v>0.74339999999999995</v>
      </c>
      <c r="AF10" s="23">
        <v>38634.644699999997</v>
      </c>
      <c r="AG10" s="23"/>
      <c r="AH10" s="23">
        <v>8.8770000000000002E-2</v>
      </c>
      <c r="AI10" s="23">
        <v>0</v>
      </c>
      <c r="AJ10" s="23">
        <v>8.8770000000000002E-2</v>
      </c>
    </row>
    <row r="11" spans="1:45" s="22" customFormat="1" ht="11.1" customHeight="1" x14ac:dyDescent="0.25">
      <c r="A11" s="22" t="s">
        <v>18</v>
      </c>
      <c r="B11" s="23">
        <v>5381.4585199999992</v>
      </c>
      <c r="C11" s="23">
        <v>39308.306579999997</v>
      </c>
      <c r="D11" s="23">
        <v>44689.765099999997</v>
      </c>
      <c r="E11" s="23"/>
      <c r="F11" s="23">
        <v>1851.8978200000001</v>
      </c>
      <c r="G11" s="23">
        <v>103.30680000000001</v>
      </c>
      <c r="H11" s="23">
        <v>1955.2046200000002</v>
      </c>
      <c r="I11" s="23"/>
      <c r="J11" s="23">
        <v>2007.6459199999999</v>
      </c>
      <c r="K11" s="23">
        <v>5386.9992899999997</v>
      </c>
      <c r="L11" s="23">
        <v>7394.6452099999997</v>
      </c>
      <c r="M11" s="22" t="s">
        <v>19</v>
      </c>
      <c r="N11" s="23">
        <v>87253.411309999996</v>
      </c>
      <c r="O11" s="23">
        <v>1568.7633700000001</v>
      </c>
      <c r="P11" s="23">
        <v>88822.174680000011</v>
      </c>
      <c r="Q11" s="23"/>
      <c r="R11" s="23">
        <v>80955.276809999996</v>
      </c>
      <c r="S11" s="23">
        <v>3555.2187999999996</v>
      </c>
      <c r="T11" s="23">
        <v>84510.495609999998</v>
      </c>
      <c r="U11" s="23"/>
      <c r="V11" s="23">
        <v>67707.249110000004</v>
      </c>
      <c r="W11" s="23">
        <v>1518.8590300000001</v>
      </c>
      <c r="X11" s="23">
        <v>69226.108139999997</v>
      </c>
      <c r="Y11" s="22" t="s">
        <v>19</v>
      </c>
      <c r="Z11" s="23">
        <v>64522.84188</v>
      </c>
      <c r="AA11" s="23">
        <v>14997.671619999999</v>
      </c>
      <c r="AB11" s="23">
        <v>79520.513500000001</v>
      </c>
      <c r="AC11" s="23"/>
      <c r="AD11" s="23">
        <v>11528.90518</v>
      </c>
      <c r="AE11" s="23">
        <v>172.65434999999999</v>
      </c>
      <c r="AF11" s="23">
        <v>11701.559529999999</v>
      </c>
      <c r="AG11" s="23"/>
      <c r="AH11" s="23">
        <v>627.12522999999999</v>
      </c>
      <c r="AI11" s="23">
        <v>0</v>
      </c>
      <c r="AJ11" s="23">
        <v>627.12522999999999</v>
      </c>
    </row>
    <row r="12" spans="1:45" s="22" customFormat="1" ht="11.1" customHeight="1" x14ac:dyDescent="0.25">
      <c r="A12" s="22" t="s">
        <v>20</v>
      </c>
      <c r="B12" s="23">
        <v>3796.5920499999997</v>
      </c>
      <c r="C12" s="23">
        <v>33689.099270000006</v>
      </c>
      <c r="D12" s="23">
        <v>37485.691319999998</v>
      </c>
      <c r="E12" s="23"/>
      <c r="F12" s="23">
        <v>0</v>
      </c>
      <c r="G12" s="23">
        <v>2253.57231</v>
      </c>
      <c r="H12" s="23">
        <v>2253.57231</v>
      </c>
      <c r="I12" s="23"/>
      <c r="J12" s="23">
        <v>3</v>
      </c>
      <c r="K12" s="23">
        <v>15893.07266</v>
      </c>
      <c r="L12" s="23">
        <v>15896.07266</v>
      </c>
      <c r="M12" s="22" t="s">
        <v>20</v>
      </c>
      <c r="N12" s="23">
        <v>506.22149999999999</v>
      </c>
      <c r="O12" s="23">
        <v>0</v>
      </c>
      <c r="P12" s="23">
        <v>506.22149999999999</v>
      </c>
      <c r="Q12" s="23"/>
      <c r="R12" s="23">
        <v>510.17339000000004</v>
      </c>
      <c r="S12" s="23">
        <v>0</v>
      </c>
      <c r="T12" s="23">
        <v>510.17339000000004</v>
      </c>
      <c r="U12" s="23"/>
      <c r="V12" s="23">
        <v>2431.6196500000001</v>
      </c>
      <c r="W12" s="23">
        <v>0</v>
      </c>
      <c r="X12" s="23">
        <v>2431.6196500000001</v>
      </c>
      <c r="Y12" s="22" t="s">
        <v>20</v>
      </c>
      <c r="Z12" s="23">
        <v>64.434809999999999</v>
      </c>
      <c r="AA12" s="23">
        <v>0</v>
      </c>
      <c r="AB12" s="23">
        <v>64.434809999999999</v>
      </c>
      <c r="AC12" s="23"/>
      <c r="AD12" s="23">
        <v>200</v>
      </c>
      <c r="AE12" s="23">
        <v>0</v>
      </c>
      <c r="AF12" s="23">
        <v>200</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84425.442760000005</v>
      </c>
      <c r="C16" s="21">
        <v>250.83411999999998</v>
      </c>
      <c r="D16" s="21">
        <v>84676.276880000005</v>
      </c>
      <c r="E16" s="21"/>
      <c r="F16" s="21">
        <v>72.916939999999997</v>
      </c>
      <c r="G16" s="21">
        <v>0</v>
      </c>
      <c r="H16" s="21">
        <v>72.916939999999997</v>
      </c>
      <c r="I16" s="21"/>
      <c r="J16" s="21">
        <v>24066.652850000002</v>
      </c>
      <c r="K16" s="21">
        <v>33235.76354</v>
      </c>
      <c r="L16" s="21">
        <v>57302.416389999999</v>
      </c>
      <c r="M16" s="20" t="s">
        <v>22</v>
      </c>
      <c r="N16" s="21">
        <v>29.554690000000001</v>
      </c>
      <c r="O16" s="21">
        <v>0</v>
      </c>
      <c r="P16" s="21">
        <v>29.554690000000001</v>
      </c>
      <c r="Q16" s="21"/>
      <c r="R16" s="21">
        <v>665.10468000000003</v>
      </c>
      <c r="S16" s="21">
        <v>7.43E-3</v>
      </c>
      <c r="T16" s="21">
        <v>665.11211000000014</v>
      </c>
      <c r="U16" s="21"/>
      <c r="V16" s="21">
        <v>3036.1125699999998</v>
      </c>
      <c r="W16" s="21">
        <v>7.43E-3</v>
      </c>
      <c r="X16" s="21">
        <v>3036.12</v>
      </c>
      <c r="Y16" s="20" t="s">
        <v>22</v>
      </c>
      <c r="Z16" s="21">
        <v>10712.91114</v>
      </c>
      <c r="AA16" s="21">
        <v>0</v>
      </c>
      <c r="AB16" s="21">
        <v>10712.91114</v>
      </c>
      <c r="AC16" s="21"/>
      <c r="AD16" s="21">
        <v>1507.5018</v>
      </c>
      <c r="AE16" s="21">
        <v>0</v>
      </c>
      <c r="AF16" s="21">
        <v>1507.5018</v>
      </c>
      <c r="AG16" s="21"/>
      <c r="AH16" s="21">
        <v>0.32</v>
      </c>
      <c r="AI16" s="21">
        <v>0</v>
      </c>
      <c r="AJ16" s="21">
        <v>0.32</v>
      </c>
    </row>
    <row r="17" spans="1:37" s="22" customFormat="1" ht="11.1" customHeight="1" x14ac:dyDescent="0.25">
      <c r="A17" s="26" t="s">
        <v>23</v>
      </c>
      <c r="B17" s="23">
        <v>28.728249999999999</v>
      </c>
      <c r="C17" s="23">
        <v>4.4600000000000001E-2</v>
      </c>
      <c r="D17" s="23">
        <v>28.772849999999998</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22753.6155</v>
      </c>
      <c r="D18" s="23">
        <v>65134.995479999998</v>
      </c>
      <c r="E18" s="23"/>
      <c r="F18" s="23">
        <v>0</v>
      </c>
      <c r="G18" s="23">
        <v>0</v>
      </c>
      <c r="H18" s="23">
        <v>0</v>
      </c>
      <c r="I18" s="23"/>
      <c r="J18" s="23">
        <v>23344.292850000002</v>
      </c>
      <c r="K18" s="23">
        <v>18585</v>
      </c>
      <c r="L18" s="23">
        <v>41929.292849999998</v>
      </c>
      <c r="M18" s="27" t="s">
        <v>24</v>
      </c>
      <c r="N18" s="23">
        <v>29.554690000000001</v>
      </c>
      <c r="O18" s="23">
        <v>0</v>
      </c>
      <c r="P18" s="23">
        <v>29.554690000000001</v>
      </c>
      <c r="Q18" s="23"/>
      <c r="R18" s="23">
        <v>31.113479999999999</v>
      </c>
      <c r="S18" s="23">
        <v>7.43E-3</v>
      </c>
      <c r="T18" s="23">
        <v>31.120909999999999</v>
      </c>
      <c r="U18" s="23"/>
      <c r="V18" s="23">
        <v>3010.6240600000001</v>
      </c>
      <c r="W18" s="23">
        <v>0</v>
      </c>
      <c r="X18" s="23">
        <v>3010.6240600000001</v>
      </c>
      <c r="Y18" s="27" t="s">
        <v>24</v>
      </c>
      <c r="Z18" s="23">
        <v>256.35721999999998</v>
      </c>
      <c r="AA18" s="23">
        <v>0</v>
      </c>
      <c r="AB18" s="23">
        <v>256.35721999999998</v>
      </c>
      <c r="AC18" s="23"/>
      <c r="AD18" s="23">
        <v>0</v>
      </c>
      <c r="AE18" s="23">
        <v>0</v>
      </c>
      <c r="AF18" s="23">
        <v>0</v>
      </c>
      <c r="AG18" s="23"/>
      <c r="AH18" s="23">
        <v>0</v>
      </c>
      <c r="AI18" s="23">
        <v>0</v>
      </c>
      <c r="AJ18" s="23">
        <v>0</v>
      </c>
    </row>
    <row r="19" spans="1:37" s="22" customFormat="1" ht="11.1" customHeight="1" x14ac:dyDescent="0.25">
      <c r="A19" s="27" t="s">
        <v>25</v>
      </c>
      <c r="B19" s="23">
        <v>0</v>
      </c>
      <c r="C19" s="23">
        <v>0</v>
      </c>
      <c r="D19" s="23">
        <v>0</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42015.33453</v>
      </c>
      <c r="C20" s="23">
        <v>250.78952000000001</v>
      </c>
      <c r="D20" s="23">
        <v>42266.124050000006</v>
      </c>
      <c r="E20" s="23"/>
      <c r="F20" s="23">
        <v>72.916939999999997</v>
      </c>
      <c r="G20" s="23">
        <v>0</v>
      </c>
      <c r="H20" s="23">
        <v>72.916939999999997</v>
      </c>
      <c r="I20" s="23"/>
      <c r="J20" s="23">
        <v>723.19</v>
      </c>
      <c r="K20" s="23">
        <v>14650.76354</v>
      </c>
      <c r="L20" s="23">
        <v>15373.953539999999</v>
      </c>
      <c r="M20" s="26" t="s">
        <v>26</v>
      </c>
      <c r="N20" s="23">
        <v>0</v>
      </c>
      <c r="O20" s="23">
        <v>0</v>
      </c>
      <c r="P20" s="23">
        <v>0</v>
      </c>
      <c r="Q20" s="23"/>
      <c r="R20" s="23">
        <v>633.99120000000005</v>
      </c>
      <c r="S20" s="23">
        <v>0</v>
      </c>
      <c r="T20" s="23">
        <v>633.99120000000005</v>
      </c>
      <c r="U20" s="23"/>
      <c r="V20" s="23">
        <v>25.488510000000002</v>
      </c>
      <c r="W20" s="23">
        <v>7.43E-3</v>
      </c>
      <c r="X20" s="23">
        <v>25.495940000000001</v>
      </c>
      <c r="Y20" s="26" t="s">
        <v>26</v>
      </c>
      <c r="Z20" s="23">
        <v>10602.5206</v>
      </c>
      <c r="AA20" s="23">
        <v>0</v>
      </c>
      <c r="AB20" s="23">
        <v>10602.5206</v>
      </c>
      <c r="AC20" s="23"/>
      <c r="AD20" s="23">
        <v>1507.5018</v>
      </c>
      <c r="AE20" s="23">
        <v>0</v>
      </c>
      <c r="AF20" s="23">
        <v>1507.5018</v>
      </c>
      <c r="AG20" s="23"/>
      <c r="AH20" s="23">
        <v>0</v>
      </c>
      <c r="AI20" s="23">
        <v>0</v>
      </c>
      <c r="AJ20" s="23">
        <v>0</v>
      </c>
    </row>
    <row r="21" spans="1:37" s="22" customFormat="1" ht="11.1" customHeight="1" x14ac:dyDescent="0.25">
      <c r="A21" s="26" t="s">
        <v>27</v>
      </c>
      <c r="B21" s="23">
        <v>0</v>
      </c>
      <c r="C21" s="23">
        <v>-22753.6155</v>
      </c>
      <c r="D21" s="23">
        <v>-22753.6155</v>
      </c>
      <c r="E21" s="23"/>
      <c r="F21" s="23">
        <v>0</v>
      </c>
      <c r="G21" s="23">
        <v>0</v>
      </c>
      <c r="H21" s="23">
        <v>0</v>
      </c>
      <c r="I21" s="23"/>
      <c r="J21" s="23">
        <v>-0.83</v>
      </c>
      <c r="K21" s="23">
        <v>0</v>
      </c>
      <c r="L21" s="23">
        <v>-0.83</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317734.78284</v>
      </c>
      <c r="C23" s="21">
        <v>530348.95310000004</v>
      </c>
      <c r="D23" s="21">
        <v>848083.73594000004</v>
      </c>
      <c r="E23" s="21"/>
      <c r="F23" s="21">
        <v>3609.70883</v>
      </c>
      <c r="G23" s="21">
        <v>0</v>
      </c>
      <c r="H23" s="21">
        <v>3609.70883</v>
      </c>
      <c r="I23" s="21"/>
      <c r="J23" s="21">
        <v>723140.82623999997</v>
      </c>
      <c r="K23" s="21">
        <v>1007855.1921900001</v>
      </c>
      <c r="L23" s="21">
        <v>1730996.0184300002</v>
      </c>
      <c r="M23" s="20" t="s">
        <v>28</v>
      </c>
      <c r="N23" s="21">
        <v>409934.74296</v>
      </c>
      <c r="O23" s="21">
        <v>0</v>
      </c>
      <c r="P23" s="21">
        <v>409934.74296</v>
      </c>
      <c r="Q23" s="21"/>
      <c r="R23" s="21">
        <v>393872.89499</v>
      </c>
      <c r="S23" s="21">
        <v>5219.1720700000005</v>
      </c>
      <c r="T23" s="21">
        <v>399092.06706000003</v>
      </c>
      <c r="U23" s="21"/>
      <c r="V23" s="21">
        <v>320212.08432999998</v>
      </c>
      <c r="W23" s="21">
        <v>0</v>
      </c>
      <c r="X23" s="21">
        <v>320212.08432999998</v>
      </c>
      <c r="Y23" s="20" t="s">
        <v>28</v>
      </c>
      <c r="Z23" s="21">
        <v>296261.60848</v>
      </c>
      <c r="AA23" s="21">
        <v>3218.9479000000001</v>
      </c>
      <c r="AB23" s="21">
        <v>299480.55638000002</v>
      </c>
      <c r="AC23" s="21"/>
      <c r="AD23" s="21">
        <v>323383.81729000004</v>
      </c>
      <c r="AE23" s="21">
        <v>0</v>
      </c>
      <c r="AF23" s="21">
        <v>323383.81729000004</v>
      </c>
      <c r="AG23" s="21"/>
      <c r="AH23" s="21">
        <v>225.81637000000001</v>
      </c>
      <c r="AI23" s="21">
        <v>0</v>
      </c>
      <c r="AJ23" s="21">
        <v>225.81637000000001</v>
      </c>
      <c r="AK23" s="28"/>
    </row>
    <row r="24" spans="1:37" s="24" customFormat="1" ht="11.1" customHeight="1" x14ac:dyDescent="0.25">
      <c r="A24" s="24" t="s">
        <v>29</v>
      </c>
      <c r="B24" s="25">
        <v>268465.08698000002</v>
      </c>
      <c r="C24" s="25">
        <v>358109.91162999999</v>
      </c>
      <c r="D24" s="25">
        <v>626574.99861000001</v>
      </c>
      <c r="E24" s="25"/>
      <c r="F24" s="25">
        <v>3357.0460099999996</v>
      </c>
      <c r="G24" s="25">
        <v>0</v>
      </c>
      <c r="H24" s="25">
        <v>3357.0460099999996</v>
      </c>
      <c r="I24" s="25"/>
      <c r="J24" s="25">
        <v>655528.97196</v>
      </c>
      <c r="K24" s="25">
        <v>941953.87937999994</v>
      </c>
      <c r="L24" s="25">
        <v>1597482.8513400001</v>
      </c>
      <c r="M24" s="24" t="s">
        <v>29</v>
      </c>
      <c r="N24" s="25">
        <v>443354.67874</v>
      </c>
      <c r="O24" s="25">
        <v>0</v>
      </c>
      <c r="P24" s="25">
        <v>443354.67874</v>
      </c>
      <c r="Q24" s="25"/>
      <c r="R24" s="25">
        <v>397397.15898000001</v>
      </c>
      <c r="S24" s="25">
        <v>5271.8909800000001</v>
      </c>
      <c r="T24" s="25">
        <v>402669.04996000003</v>
      </c>
      <c r="U24" s="25"/>
      <c r="V24" s="25">
        <v>317847.97255000001</v>
      </c>
      <c r="W24" s="25">
        <v>0</v>
      </c>
      <c r="X24" s="25">
        <v>317847.97255000001</v>
      </c>
      <c r="Y24" s="24" t="s">
        <v>29</v>
      </c>
      <c r="Z24" s="25">
        <v>266242.13574</v>
      </c>
      <c r="AA24" s="25">
        <v>0</v>
      </c>
      <c r="AB24" s="25">
        <v>266242.13574</v>
      </c>
      <c r="AC24" s="25"/>
      <c r="AD24" s="25">
        <v>312867.23232000001</v>
      </c>
      <c r="AE24" s="25">
        <v>0</v>
      </c>
      <c r="AF24" s="25">
        <v>312867.23232000001</v>
      </c>
      <c r="AG24" s="25"/>
      <c r="AH24" s="25">
        <v>227.5686</v>
      </c>
      <c r="AI24" s="25">
        <v>0</v>
      </c>
      <c r="AJ24" s="25">
        <v>227.5686</v>
      </c>
      <c r="AK24" s="29"/>
    </row>
    <row r="25" spans="1:37" s="22" customFormat="1" ht="11.1" customHeight="1" x14ac:dyDescent="0.25">
      <c r="A25" s="22" t="s">
        <v>30</v>
      </c>
      <c r="B25" s="23">
        <v>13609.895199999999</v>
      </c>
      <c r="C25" s="23">
        <v>877.07283999999993</v>
      </c>
      <c r="D25" s="23">
        <v>14486.96804</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245272.10386</v>
      </c>
      <c r="C27" s="23">
        <v>352309.98132000002</v>
      </c>
      <c r="D27" s="23">
        <v>597582.08518000005</v>
      </c>
      <c r="E27" s="23"/>
      <c r="F27" s="23">
        <v>3357.0460099999996</v>
      </c>
      <c r="G27" s="23">
        <v>0</v>
      </c>
      <c r="H27" s="23">
        <v>3357.0460099999996</v>
      </c>
      <c r="I27" s="23"/>
      <c r="J27" s="23">
        <v>619619.57528999995</v>
      </c>
      <c r="K27" s="23">
        <v>937100.26033000008</v>
      </c>
      <c r="L27" s="23">
        <v>1556719.8356199998</v>
      </c>
      <c r="M27" s="22" t="s">
        <v>32</v>
      </c>
      <c r="N27" s="23">
        <v>443221.77862</v>
      </c>
      <c r="O27" s="23">
        <v>0</v>
      </c>
      <c r="P27" s="23">
        <v>443221.77862</v>
      </c>
      <c r="Q27" s="23"/>
      <c r="R27" s="23">
        <v>390297.73976999999</v>
      </c>
      <c r="S27" s="23">
        <v>5271.8909800000001</v>
      </c>
      <c r="T27" s="23">
        <v>395569.63075000001</v>
      </c>
      <c r="U27" s="23"/>
      <c r="V27" s="23">
        <v>300298.34341000003</v>
      </c>
      <c r="W27" s="23">
        <v>0</v>
      </c>
      <c r="X27" s="23">
        <v>300298.34341000003</v>
      </c>
      <c r="Y27" s="22" t="s">
        <v>32</v>
      </c>
      <c r="Z27" s="23">
        <v>253847.09794000001</v>
      </c>
      <c r="AA27" s="23">
        <v>0</v>
      </c>
      <c r="AB27" s="23">
        <v>253847.09794000001</v>
      </c>
      <c r="AC27" s="23"/>
      <c r="AD27" s="23">
        <v>282664.18475999997</v>
      </c>
      <c r="AE27" s="23">
        <v>0</v>
      </c>
      <c r="AF27" s="23">
        <v>282664.18475999997</v>
      </c>
      <c r="AG27" s="23"/>
      <c r="AH27" s="23">
        <v>227.5686</v>
      </c>
      <c r="AI27" s="23">
        <v>0</v>
      </c>
      <c r="AJ27" s="23">
        <v>227.5686</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9583.0879199999999</v>
      </c>
      <c r="C29" s="23">
        <v>4922.8574699999999</v>
      </c>
      <c r="D29" s="23">
        <v>14505.945390000001</v>
      </c>
      <c r="E29" s="23"/>
      <c r="F29" s="23">
        <v>0</v>
      </c>
      <c r="G29" s="23">
        <v>0</v>
      </c>
      <c r="H29" s="23">
        <v>0</v>
      </c>
      <c r="I29" s="23"/>
      <c r="J29" s="23">
        <v>35909.396670000002</v>
      </c>
      <c r="K29" s="23">
        <v>4853.6190500000002</v>
      </c>
      <c r="L29" s="23">
        <v>40763.015719999996</v>
      </c>
      <c r="M29" s="22" t="s">
        <v>34</v>
      </c>
      <c r="N29" s="23">
        <v>132.90011999999999</v>
      </c>
      <c r="O29" s="23">
        <v>0</v>
      </c>
      <c r="P29" s="23">
        <v>132.90011999999999</v>
      </c>
      <c r="Q29" s="23"/>
      <c r="R29" s="23">
        <v>7099.41921</v>
      </c>
      <c r="S29" s="23">
        <v>0</v>
      </c>
      <c r="T29" s="23">
        <v>7099.41921</v>
      </c>
      <c r="U29" s="23"/>
      <c r="V29" s="23">
        <v>17549.629140000001</v>
      </c>
      <c r="W29" s="23">
        <v>0</v>
      </c>
      <c r="X29" s="23">
        <v>17549.629140000001</v>
      </c>
      <c r="Y29" s="22" t="s">
        <v>34</v>
      </c>
      <c r="Z29" s="23">
        <v>12395.0378</v>
      </c>
      <c r="AA29" s="23">
        <v>0</v>
      </c>
      <c r="AB29" s="23">
        <v>12395.0378</v>
      </c>
      <c r="AC29" s="23"/>
      <c r="AD29" s="23">
        <v>30203.047559999999</v>
      </c>
      <c r="AE29" s="23">
        <v>0</v>
      </c>
      <c r="AF29" s="23">
        <v>30203.047559999999</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81549.032769999991</v>
      </c>
      <c r="C32" s="25">
        <v>246681.24463999999</v>
      </c>
      <c r="D32" s="25">
        <v>328230.27740999998</v>
      </c>
      <c r="E32" s="25"/>
      <c r="F32" s="25">
        <v>0</v>
      </c>
      <c r="G32" s="25">
        <v>0</v>
      </c>
      <c r="H32" s="25">
        <v>0</v>
      </c>
      <c r="I32" s="25"/>
      <c r="J32" s="25">
        <v>40277.225399999996</v>
      </c>
      <c r="K32" s="25">
        <v>172933.60111000002</v>
      </c>
      <c r="L32" s="25">
        <v>213210.82651000001</v>
      </c>
      <c r="M32" s="24" t="s">
        <v>37</v>
      </c>
      <c r="N32" s="25">
        <v>2433.0302700000002</v>
      </c>
      <c r="O32" s="25">
        <v>0</v>
      </c>
      <c r="P32" s="25">
        <v>2433.0302700000002</v>
      </c>
      <c r="Q32" s="25"/>
      <c r="R32" s="25">
        <v>1272.7185900000002</v>
      </c>
      <c r="S32" s="25">
        <v>0</v>
      </c>
      <c r="T32" s="25">
        <v>1272.7185900000002</v>
      </c>
      <c r="U32" s="25"/>
      <c r="V32" s="25">
        <v>12661.434130000001</v>
      </c>
      <c r="W32" s="25">
        <v>0</v>
      </c>
      <c r="X32" s="25">
        <v>12661.434130000001</v>
      </c>
      <c r="Y32" s="24" t="s">
        <v>37</v>
      </c>
      <c r="Z32" s="25">
        <v>1104.252</v>
      </c>
      <c r="AA32" s="25">
        <v>0</v>
      </c>
      <c r="AB32" s="25">
        <v>1104.252</v>
      </c>
      <c r="AC32" s="25"/>
      <c r="AD32" s="25">
        <v>22776.669530000003</v>
      </c>
      <c r="AE32" s="25">
        <v>0</v>
      </c>
      <c r="AF32" s="25">
        <v>22776.669530000003</v>
      </c>
      <c r="AG32" s="25"/>
      <c r="AH32" s="25">
        <v>0</v>
      </c>
      <c r="AI32" s="25">
        <v>0</v>
      </c>
      <c r="AJ32" s="25">
        <v>0</v>
      </c>
    </row>
    <row r="33" spans="1:36" s="24" customFormat="1" ht="11.1" customHeight="1" x14ac:dyDescent="0.25">
      <c r="A33" s="24" t="s">
        <v>38</v>
      </c>
      <c r="B33" s="25">
        <v>23693.402550000003</v>
      </c>
      <c r="C33" s="25">
        <v>54855.32359</v>
      </c>
      <c r="D33" s="25">
        <v>78548.726139999999</v>
      </c>
      <c r="E33" s="25"/>
      <c r="F33" s="25">
        <v>1207.06069</v>
      </c>
      <c r="G33" s="25">
        <v>0</v>
      </c>
      <c r="H33" s="25">
        <v>1207.06069</v>
      </c>
      <c r="I33" s="25"/>
      <c r="J33" s="25">
        <v>173575.82193000001</v>
      </c>
      <c r="K33" s="25">
        <v>94512.320459999988</v>
      </c>
      <c r="L33" s="25">
        <v>268088.14238999999</v>
      </c>
      <c r="M33" s="24" t="s">
        <v>38</v>
      </c>
      <c r="N33" s="25">
        <v>43468.740689999999</v>
      </c>
      <c r="O33" s="25">
        <v>0</v>
      </c>
      <c r="P33" s="25">
        <v>43468.740689999999</v>
      </c>
      <c r="Q33" s="25"/>
      <c r="R33" s="25">
        <v>32397.444370000001</v>
      </c>
      <c r="S33" s="25">
        <v>150.74981</v>
      </c>
      <c r="T33" s="25">
        <v>32548.194179999999</v>
      </c>
      <c r="U33" s="25"/>
      <c r="V33" s="25">
        <v>28996.570920000002</v>
      </c>
      <c r="W33" s="25">
        <v>0</v>
      </c>
      <c r="X33" s="25">
        <v>28996.570920000002</v>
      </c>
      <c r="Y33" s="24" t="s">
        <v>38</v>
      </c>
      <c r="Z33" s="25">
        <v>110825.40475</v>
      </c>
      <c r="AA33" s="25">
        <v>12377.23652</v>
      </c>
      <c r="AB33" s="25">
        <v>123202.64126999999</v>
      </c>
      <c r="AC33" s="25"/>
      <c r="AD33" s="25">
        <v>28241.330699999999</v>
      </c>
      <c r="AE33" s="25">
        <v>0</v>
      </c>
      <c r="AF33" s="25">
        <v>28241.330699999999</v>
      </c>
      <c r="AG33" s="25"/>
      <c r="AH33" s="25">
        <v>0</v>
      </c>
      <c r="AI33" s="25">
        <v>0</v>
      </c>
      <c r="AJ33" s="25">
        <v>0</v>
      </c>
    </row>
    <row r="34" spans="1:36" s="22" customFormat="1" ht="11.1" customHeight="1" x14ac:dyDescent="0.25">
      <c r="A34" s="22" t="s">
        <v>39</v>
      </c>
      <c r="B34" s="23">
        <v>13945.53757</v>
      </c>
      <c r="C34" s="23">
        <v>17303.088789999998</v>
      </c>
      <c r="D34" s="23">
        <v>31248.626359999998</v>
      </c>
      <c r="E34" s="23"/>
      <c r="F34" s="23">
        <v>0</v>
      </c>
      <c r="G34" s="23">
        <v>0</v>
      </c>
      <c r="H34" s="23">
        <v>0</v>
      </c>
      <c r="I34" s="23"/>
      <c r="J34" s="23">
        <v>159628.67468</v>
      </c>
      <c r="K34" s="23">
        <v>80081.137879999995</v>
      </c>
      <c r="L34" s="23">
        <v>239709.81255999999</v>
      </c>
      <c r="M34" s="22" t="s">
        <v>39</v>
      </c>
      <c r="N34" s="23">
        <v>30199.947039999999</v>
      </c>
      <c r="O34" s="23">
        <v>0</v>
      </c>
      <c r="P34" s="23">
        <v>30199.947039999999</v>
      </c>
      <c r="Q34" s="23"/>
      <c r="R34" s="23">
        <v>10412.729029999999</v>
      </c>
      <c r="S34" s="23">
        <v>0</v>
      </c>
      <c r="T34" s="23">
        <v>10412.729029999999</v>
      </c>
      <c r="U34" s="23"/>
      <c r="V34" s="23">
        <v>19540.863850000002</v>
      </c>
      <c r="W34" s="23">
        <v>0</v>
      </c>
      <c r="X34" s="23">
        <v>19540.863850000002</v>
      </c>
      <c r="Y34" s="22" t="s">
        <v>39</v>
      </c>
      <c r="Z34" s="23">
        <v>60864.292860000001</v>
      </c>
      <c r="AA34" s="23">
        <v>0</v>
      </c>
      <c r="AB34" s="23">
        <v>60864.292860000001</v>
      </c>
      <c r="AC34" s="23"/>
      <c r="AD34" s="23">
        <v>23183.618019999998</v>
      </c>
      <c r="AE34" s="23">
        <v>0</v>
      </c>
      <c r="AF34" s="23">
        <v>23183.618019999998</v>
      </c>
      <c r="AG34" s="23"/>
      <c r="AH34" s="23">
        <v>0</v>
      </c>
      <c r="AI34" s="23">
        <v>0</v>
      </c>
      <c r="AJ34" s="23">
        <v>0</v>
      </c>
    </row>
    <row r="35" spans="1:36" s="22" customFormat="1" ht="11.1" customHeight="1" x14ac:dyDescent="0.25">
      <c r="A35" s="22" t="s">
        <v>40</v>
      </c>
      <c r="B35" s="23">
        <v>9747.8649800000003</v>
      </c>
      <c r="C35" s="23">
        <v>37552.234799999998</v>
      </c>
      <c r="D35" s="23">
        <v>47300.099780000004</v>
      </c>
      <c r="E35" s="23"/>
      <c r="F35" s="23">
        <v>1207.06069</v>
      </c>
      <c r="G35" s="23">
        <v>0</v>
      </c>
      <c r="H35" s="23">
        <v>1207.06069</v>
      </c>
      <c r="I35" s="23"/>
      <c r="J35" s="23">
        <v>13947.14725</v>
      </c>
      <c r="K35" s="23">
        <v>14431.182580000001</v>
      </c>
      <c r="L35" s="23">
        <v>28378.329829999999</v>
      </c>
      <c r="M35" s="22" t="s">
        <v>40</v>
      </c>
      <c r="N35" s="23">
        <v>13268.79365</v>
      </c>
      <c r="O35" s="23">
        <v>0</v>
      </c>
      <c r="P35" s="23">
        <v>13268.79365</v>
      </c>
      <c r="Q35" s="23"/>
      <c r="R35" s="23">
        <v>21984.715339999999</v>
      </c>
      <c r="S35" s="23">
        <v>150.74981</v>
      </c>
      <c r="T35" s="23">
        <v>22135.46515</v>
      </c>
      <c r="U35" s="23"/>
      <c r="V35" s="23">
        <v>9455.7070700000004</v>
      </c>
      <c r="W35" s="23">
        <v>0</v>
      </c>
      <c r="X35" s="23">
        <v>9455.7070700000004</v>
      </c>
      <c r="Y35" s="22" t="s">
        <v>40</v>
      </c>
      <c r="Z35" s="23">
        <v>49961.11189</v>
      </c>
      <c r="AA35" s="23">
        <v>12377.23652</v>
      </c>
      <c r="AB35" s="23">
        <v>62338.348409999999</v>
      </c>
      <c r="AC35" s="23"/>
      <c r="AD35" s="23">
        <v>5057.7126799999996</v>
      </c>
      <c r="AE35" s="23">
        <v>0</v>
      </c>
      <c r="AF35" s="23">
        <v>5057.7126799999996</v>
      </c>
      <c r="AG35" s="23"/>
      <c r="AH35" s="23">
        <v>0</v>
      </c>
      <c r="AI35" s="23">
        <v>0</v>
      </c>
      <c r="AJ35" s="23">
        <v>0</v>
      </c>
    </row>
    <row r="36" spans="1:36" s="24" customFormat="1" ht="11.1" customHeight="1" x14ac:dyDescent="0.25">
      <c r="A36" s="24" t="s">
        <v>41</v>
      </c>
      <c r="B36" s="25">
        <v>-55803.403740000002</v>
      </c>
      <c r="C36" s="25">
        <v>-129290.76973999999</v>
      </c>
      <c r="D36" s="25">
        <v>-185094.17348</v>
      </c>
      <c r="E36" s="25"/>
      <c r="F36" s="25">
        <v>-954.39787000000001</v>
      </c>
      <c r="G36" s="25">
        <v>0</v>
      </c>
      <c r="H36" s="25">
        <v>-954.39787000000001</v>
      </c>
      <c r="I36" s="25"/>
      <c r="J36" s="25">
        <v>-134662.18978000002</v>
      </c>
      <c r="K36" s="25">
        <v>-187583.58533999999</v>
      </c>
      <c r="L36" s="25">
        <v>-322245.77512000001</v>
      </c>
      <c r="M36" s="24" t="s">
        <v>41</v>
      </c>
      <c r="N36" s="25">
        <v>-78989.791559999998</v>
      </c>
      <c r="O36" s="25">
        <v>0</v>
      </c>
      <c r="P36" s="25">
        <v>-78989.791559999998</v>
      </c>
      <c r="Q36" s="25"/>
      <c r="R36" s="25">
        <v>-37173.642319999999</v>
      </c>
      <c r="S36" s="25">
        <v>-203.46871999999999</v>
      </c>
      <c r="T36" s="25">
        <v>-37377.111039999996</v>
      </c>
      <c r="U36" s="25"/>
      <c r="V36" s="25">
        <v>-36918.488279999998</v>
      </c>
      <c r="W36" s="25">
        <v>0</v>
      </c>
      <c r="X36" s="25">
        <v>-36918.488279999998</v>
      </c>
      <c r="Y36" s="24" t="s">
        <v>41</v>
      </c>
      <c r="Z36" s="25">
        <v>-81731.659010000003</v>
      </c>
      <c r="AA36" s="25">
        <v>-9158.2886199999994</v>
      </c>
      <c r="AB36" s="25">
        <v>-90889.94763000001</v>
      </c>
      <c r="AC36" s="25"/>
      <c r="AD36" s="25">
        <v>-40489.940450000002</v>
      </c>
      <c r="AE36" s="25">
        <v>0</v>
      </c>
      <c r="AF36" s="25">
        <v>-40489.940450000002</v>
      </c>
      <c r="AG36" s="25"/>
      <c r="AH36" s="25">
        <v>-1.75223</v>
      </c>
      <c r="AI36" s="25">
        <v>0</v>
      </c>
      <c r="AJ36" s="25">
        <v>-1.75223</v>
      </c>
    </row>
    <row r="37" spans="1:36" s="24" customFormat="1" ht="11.1" customHeight="1" x14ac:dyDescent="0.25">
      <c r="A37" s="24" t="s">
        <v>42</v>
      </c>
      <c r="B37" s="25">
        <v>-169.33572000000001</v>
      </c>
      <c r="C37" s="25">
        <v>-6.7570200000000007</v>
      </c>
      <c r="D37" s="25">
        <v>-176.09273999999999</v>
      </c>
      <c r="E37" s="25"/>
      <c r="F37" s="25">
        <v>0</v>
      </c>
      <c r="G37" s="25">
        <v>0</v>
      </c>
      <c r="H37" s="25">
        <v>0</v>
      </c>
      <c r="I37" s="25"/>
      <c r="J37" s="25">
        <v>-11579.003269999999</v>
      </c>
      <c r="K37" s="25">
        <v>-13961.02342</v>
      </c>
      <c r="L37" s="25">
        <v>-25540.026689999999</v>
      </c>
      <c r="M37" s="24" t="s">
        <v>42</v>
      </c>
      <c r="N37" s="25">
        <v>-331.91518000000002</v>
      </c>
      <c r="O37" s="25">
        <v>0</v>
      </c>
      <c r="P37" s="25">
        <v>-331.91518000000002</v>
      </c>
      <c r="Q37" s="25"/>
      <c r="R37" s="25">
        <v>-20.78463</v>
      </c>
      <c r="S37" s="25">
        <v>0</v>
      </c>
      <c r="T37" s="25">
        <v>-20.78463</v>
      </c>
      <c r="U37" s="25"/>
      <c r="V37" s="25">
        <v>-2375.40499</v>
      </c>
      <c r="W37" s="25">
        <v>0</v>
      </c>
      <c r="X37" s="25">
        <v>-2375.40499</v>
      </c>
      <c r="Y37" s="24" t="s">
        <v>42</v>
      </c>
      <c r="Z37" s="25">
        <v>-178.52500000000001</v>
      </c>
      <c r="AA37" s="25">
        <v>0</v>
      </c>
      <c r="AB37" s="25">
        <v>-178.52500000000001</v>
      </c>
      <c r="AC37" s="25"/>
      <c r="AD37" s="25">
        <v>-11.47481</v>
      </c>
      <c r="AE37" s="25">
        <v>0</v>
      </c>
      <c r="AF37" s="25">
        <v>-11.47481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7649.8174000000008</v>
      </c>
      <c r="C39" s="25">
        <v>5133.7472699999998</v>
      </c>
      <c r="D39" s="25">
        <v>12783.56467</v>
      </c>
      <c r="E39" s="25"/>
      <c r="F39" s="25">
        <v>221.37935000000002</v>
      </c>
      <c r="G39" s="25">
        <v>11.411899999999999</v>
      </c>
      <c r="H39" s="25">
        <v>232.79124999999999</v>
      </c>
      <c r="I39" s="25"/>
      <c r="J39" s="25">
        <v>3576.7279900000003</v>
      </c>
      <c r="K39" s="25">
        <v>91983.151230000003</v>
      </c>
      <c r="L39" s="25">
        <v>95559.879220000003</v>
      </c>
      <c r="M39" s="24" t="s">
        <v>43</v>
      </c>
      <c r="N39" s="25">
        <v>21.89123</v>
      </c>
      <c r="O39" s="25">
        <v>0</v>
      </c>
      <c r="P39" s="25">
        <v>21.89123</v>
      </c>
      <c r="Q39" s="25"/>
      <c r="R39" s="25">
        <v>-471.19101000000001</v>
      </c>
      <c r="S39" s="25">
        <v>79.426419999999993</v>
      </c>
      <c r="T39" s="25">
        <v>-391.76459</v>
      </c>
      <c r="U39" s="25"/>
      <c r="V39" s="25">
        <v>1144.2887900000001</v>
      </c>
      <c r="W39" s="25">
        <v>0</v>
      </c>
      <c r="X39" s="25">
        <v>1144.2887900000001</v>
      </c>
      <c r="Y39" s="24" t="s">
        <v>43</v>
      </c>
      <c r="Z39" s="25">
        <v>8003.4569900000006</v>
      </c>
      <c r="AA39" s="25">
        <v>6642.9381700000004</v>
      </c>
      <c r="AB39" s="25">
        <v>14646.39516</v>
      </c>
      <c r="AC39" s="25"/>
      <c r="AD39" s="25">
        <v>209.04459</v>
      </c>
      <c r="AE39" s="25">
        <v>526.55133000000001</v>
      </c>
      <c r="AF39" s="25">
        <v>735.59591999999998</v>
      </c>
      <c r="AG39" s="25"/>
      <c r="AH39" s="25">
        <v>2.6308800000000003</v>
      </c>
      <c r="AI39" s="25">
        <v>0</v>
      </c>
      <c r="AJ39" s="25">
        <v>2.6308800000000003</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84191.960310000009</v>
      </c>
      <c r="C41" s="21">
        <v>5633.3690700000006</v>
      </c>
      <c r="D41" s="21">
        <v>89825.329379999996</v>
      </c>
      <c r="E41" s="21"/>
      <c r="F41" s="21">
        <v>40.443959999999997</v>
      </c>
      <c r="G41" s="21">
        <v>36.372410000000002</v>
      </c>
      <c r="H41" s="21">
        <v>76.816369999999992</v>
      </c>
      <c r="I41" s="21"/>
      <c r="J41" s="21">
        <v>394739.21512000001</v>
      </c>
      <c r="K41" s="21">
        <v>37192.209630000005</v>
      </c>
      <c r="L41" s="21">
        <v>431931.42475000001</v>
      </c>
      <c r="M41" s="20" t="s">
        <v>44</v>
      </c>
      <c r="N41" s="21">
        <v>6880.6336600000004</v>
      </c>
      <c r="O41" s="21">
        <v>0</v>
      </c>
      <c r="P41" s="21">
        <v>6880.6336600000004</v>
      </c>
      <c r="Q41" s="21"/>
      <c r="R41" s="21">
        <v>3317.23623</v>
      </c>
      <c r="S41" s="21">
        <v>70.323290000000014</v>
      </c>
      <c r="T41" s="21">
        <v>3387.5595199999998</v>
      </c>
      <c r="U41" s="21"/>
      <c r="V41" s="21">
        <v>3677.0811100000001</v>
      </c>
      <c r="W41" s="21">
        <v>8.792489999999999</v>
      </c>
      <c r="X41" s="21">
        <v>3685.8735999999999</v>
      </c>
      <c r="Y41" s="20" t="s">
        <v>44</v>
      </c>
      <c r="Z41" s="21">
        <v>6312.8450599999996</v>
      </c>
      <c r="AA41" s="21">
        <v>1.1850499999999999</v>
      </c>
      <c r="AB41" s="21">
        <v>6314.0301099999997</v>
      </c>
      <c r="AC41" s="21"/>
      <c r="AD41" s="21">
        <v>7235.5187699999997</v>
      </c>
      <c r="AE41" s="21">
        <v>0</v>
      </c>
      <c r="AF41" s="21">
        <v>7235.5187699999997</v>
      </c>
      <c r="AG41" s="21"/>
      <c r="AH41" s="21">
        <v>1.6882000000000001</v>
      </c>
      <c r="AI41" s="21">
        <v>0</v>
      </c>
      <c r="AJ41" s="21">
        <v>1.6882000000000001</v>
      </c>
    </row>
    <row r="42" spans="1:36" s="22" customFormat="1" ht="11.1" customHeight="1" x14ac:dyDescent="0.25">
      <c r="A42" s="22" t="s">
        <v>45</v>
      </c>
      <c r="B42" s="23">
        <v>96.52291000000001</v>
      </c>
      <c r="C42" s="23">
        <v>1264.8311299999998</v>
      </c>
      <c r="D42" s="23">
        <v>1361.3540399999997</v>
      </c>
      <c r="E42" s="23"/>
      <c r="F42" s="23">
        <v>22.88523</v>
      </c>
      <c r="G42" s="23">
        <v>36.372410000000002</v>
      </c>
      <c r="H42" s="23">
        <v>59.257640000000002</v>
      </c>
      <c r="I42" s="23"/>
      <c r="J42" s="23">
        <v>0</v>
      </c>
      <c r="K42" s="23">
        <v>166.10123999999999</v>
      </c>
      <c r="L42" s="23">
        <v>166.10123999999999</v>
      </c>
      <c r="M42" s="22" t="s">
        <v>45</v>
      </c>
      <c r="N42" s="23">
        <v>600.02907999999991</v>
      </c>
      <c r="O42" s="23">
        <v>0</v>
      </c>
      <c r="P42" s="23">
        <v>600.02907999999991</v>
      </c>
      <c r="Q42" s="23"/>
      <c r="R42" s="23">
        <v>203.57056</v>
      </c>
      <c r="S42" s="23">
        <v>70.323290000000014</v>
      </c>
      <c r="T42" s="23">
        <v>273.89384999999999</v>
      </c>
      <c r="U42" s="23"/>
      <c r="V42" s="23">
        <v>270.18047000000001</v>
      </c>
      <c r="W42" s="23">
        <v>8.792489999999999</v>
      </c>
      <c r="X42" s="23">
        <v>278.97296</v>
      </c>
      <c r="Y42" s="22" t="s">
        <v>45</v>
      </c>
      <c r="Z42" s="23">
        <v>1054.2181399999999</v>
      </c>
      <c r="AA42" s="23">
        <v>1.1850499999999999</v>
      </c>
      <c r="AB42" s="23">
        <v>1055.40319</v>
      </c>
      <c r="AC42" s="23"/>
      <c r="AD42" s="23">
        <v>0</v>
      </c>
      <c r="AE42" s="23">
        <v>0</v>
      </c>
      <c r="AF42" s="23">
        <v>0</v>
      </c>
      <c r="AG42" s="23"/>
      <c r="AH42" s="23">
        <v>0.87346000000000001</v>
      </c>
      <c r="AI42" s="23">
        <v>0</v>
      </c>
      <c r="AJ42" s="23">
        <v>0.87346000000000001</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84095.43740000001</v>
      </c>
      <c r="C45" s="23">
        <v>4368.5379400000002</v>
      </c>
      <c r="D45" s="23">
        <v>88463.975340000005</v>
      </c>
      <c r="E45" s="23"/>
      <c r="F45" s="23">
        <v>17.558730000000001</v>
      </c>
      <c r="G45" s="23">
        <v>0</v>
      </c>
      <c r="H45" s="23">
        <v>17.558730000000001</v>
      </c>
      <c r="I45" s="23"/>
      <c r="J45" s="23">
        <v>394739.21512000001</v>
      </c>
      <c r="K45" s="23">
        <v>37026.108390000001</v>
      </c>
      <c r="L45" s="23">
        <v>431765.32351000002</v>
      </c>
      <c r="M45" s="22" t="s">
        <v>48</v>
      </c>
      <c r="N45" s="23">
        <v>6280.6045800000002</v>
      </c>
      <c r="O45" s="23">
        <v>0</v>
      </c>
      <c r="P45" s="23">
        <v>6280.6045800000002</v>
      </c>
      <c r="Q45" s="23"/>
      <c r="R45" s="23">
        <v>3113.6656699999999</v>
      </c>
      <c r="S45" s="23">
        <v>0</v>
      </c>
      <c r="T45" s="23">
        <v>3113.6656699999999</v>
      </c>
      <c r="U45" s="23"/>
      <c r="V45" s="23">
        <v>3406.9006400000003</v>
      </c>
      <c r="W45" s="23">
        <v>0</v>
      </c>
      <c r="X45" s="23">
        <v>3406.9006400000003</v>
      </c>
      <c r="Y45" s="22" t="s">
        <v>48</v>
      </c>
      <c r="Z45" s="23">
        <v>5258.6269199999997</v>
      </c>
      <c r="AA45" s="23">
        <v>0</v>
      </c>
      <c r="AB45" s="23">
        <v>5258.6269199999997</v>
      </c>
      <c r="AC45" s="23"/>
      <c r="AD45" s="23">
        <v>7235.5187699999997</v>
      </c>
      <c r="AE45" s="23">
        <v>0</v>
      </c>
      <c r="AF45" s="23">
        <v>7235.5187699999997</v>
      </c>
      <c r="AG45" s="23"/>
      <c r="AH45" s="23">
        <v>0.81474000000000002</v>
      </c>
      <c r="AI45" s="23">
        <v>0</v>
      </c>
      <c r="AJ45" s="23">
        <v>0.81474000000000002</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115924.85622</v>
      </c>
      <c r="C48" s="25">
        <v>0</v>
      </c>
      <c r="D48" s="25">
        <v>115924.85622</v>
      </c>
      <c r="E48" s="25"/>
      <c r="F48" s="25">
        <v>0</v>
      </c>
      <c r="G48" s="25">
        <v>0</v>
      </c>
      <c r="H48" s="25">
        <v>0</v>
      </c>
      <c r="I48" s="25"/>
      <c r="J48" s="25">
        <v>52484.488890000001</v>
      </c>
      <c r="K48" s="25">
        <v>0</v>
      </c>
      <c r="L48" s="25">
        <v>52484.488890000001</v>
      </c>
      <c r="M48" s="30" t="s">
        <v>50</v>
      </c>
      <c r="N48" s="25">
        <v>139.80517</v>
      </c>
      <c r="O48" s="25">
        <v>0</v>
      </c>
      <c r="P48" s="25">
        <v>139.80517</v>
      </c>
      <c r="Q48" s="25"/>
      <c r="R48" s="25">
        <v>314.66962999999998</v>
      </c>
      <c r="S48" s="25">
        <v>0</v>
      </c>
      <c r="T48" s="25">
        <v>314.66962999999998</v>
      </c>
      <c r="U48" s="25"/>
      <c r="V48" s="25">
        <v>216.90636999999998</v>
      </c>
      <c r="W48" s="25">
        <v>98.238309999999998</v>
      </c>
      <c r="X48" s="25">
        <v>315.14467999999999</v>
      </c>
      <c r="Y48" s="30" t="s">
        <v>50</v>
      </c>
      <c r="Z48" s="25">
        <v>3825.8049999999998</v>
      </c>
      <c r="AA48" s="25">
        <v>147.93698000000001</v>
      </c>
      <c r="AB48" s="25">
        <v>3973.7419799999998</v>
      </c>
      <c r="AC48" s="25"/>
      <c r="AD48" s="25">
        <v>1803.2730200000001</v>
      </c>
      <c r="AE48" s="25">
        <v>0</v>
      </c>
      <c r="AF48" s="25">
        <v>1803.2730200000001</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909.96798999999999</v>
      </c>
      <c r="C50" s="25">
        <v>0</v>
      </c>
      <c r="D50" s="25">
        <v>909.96798999999999</v>
      </c>
      <c r="E50" s="25"/>
      <c r="F50" s="25">
        <v>1402.9905200000001</v>
      </c>
      <c r="G50" s="25">
        <v>0</v>
      </c>
      <c r="H50" s="25">
        <v>1402.9905200000001</v>
      </c>
      <c r="I50" s="25"/>
      <c r="J50" s="25">
        <v>45542.525700000006</v>
      </c>
      <c r="K50" s="25">
        <v>0</v>
      </c>
      <c r="L50" s="25">
        <v>45542.525700000006</v>
      </c>
      <c r="M50" s="24" t="s">
        <v>51</v>
      </c>
      <c r="N50" s="25">
        <v>17774.192059999998</v>
      </c>
      <c r="O50" s="25">
        <v>0</v>
      </c>
      <c r="P50" s="25">
        <v>17774.192059999998</v>
      </c>
      <c r="Q50" s="25"/>
      <c r="R50" s="25">
        <v>30551.67253</v>
      </c>
      <c r="S50" s="25">
        <v>0</v>
      </c>
      <c r="T50" s="25">
        <v>30551.67253</v>
      </c>
      <c r="U50" s="25"/>
      <c r="V50" s="25">
        <v>13204.274289999999</v>
      </c>
      <c r="W50" s="25">
        <v>0</v>
      </c>
      <c r="X50" s="25">
        <v>13204.274289999999</v>
      </c>
      <c r="Y50" s="24" t="s">
        <v>51</v>
      </c>
      <c r="Z50" s="25">
        <v>19651.083129999999</v>
      </c>
      <c r="AA50" s="25">
        <v>0</v>
      </c>
      <c r="AB50" s="25">
        <v>19651.083129999999</v>
      </c>
      <c r="AC50" s="25"/>
      <c r="AD50" s="25">
        <v>19447.098409999999</v>
      </c>
      <c r="AE50" s="25">
        <v>1656.4</v>
      </c>
      <c r="AF50" s="25">
        <v>21103.49841</v>
      </c>
      <c r="AG50" s="25"/>
      <c r="AH50" s="25">
        <v>1.7785299999999999</v>
      </c>
      <c r="AI50" s="25">
        <v>0</v>
      </c>
      <c r="AJ50" s="25">
        <v>1.7785299999999999</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30333.03487</v>
      </c>
      <c r="C52" s="25">
        <v>4414.4159800000007</v>
      </c>
      <c r="D52" s="25">
        <v>34747.450850000001</v>
      </c>
      <c r="E52" s="25"/>
      <c r="F52" s="25">
        <v>2841.8618700000002</v>
      </c>
      <c r="G52" s="25">
        <v>-2130.2147</v>
      </c>
      <c r="H52" s="25">
        <v>711.64716999999996</v>
      </c>
      <c r="I52" s="25"/>
      <c r="J52" s="25">
        <v>14161.241769999999</v>
      </c>
      <c r="K52" s="25">
        <v>50.066200000000002</v>
      </c>
      <c r="L52" s="25">
        <v>14211.307969999998</v>
      </c>
      <c r="M52" s="24" t="s">
        <v>52</v>
      </c>
      <c r="N52" s="25">
        <v>1510.1708900000001</v>
      </c>
      <c r="O52" s="25">
        <v>14.630940000000001</v>
      </c>
      <c r="P52" s="25">
        <v>1524.8018300000001</v>
      </c>
      <c r="Q52" s="25"/>
      <c r="R52" s="25">
        <v>-1970.5398300000002</v>
      </c>
      <c r="S52" s="25">
        <v>4136.1945800000003</v>
      </c>
      <c r="T52" s="25">
        <v>2165.6547500000001</v>
      </c>
      <c r="U52" s="25"/>
      <c r="V52" s="25">
        <v>1152.8517199999999</v>
      </c>
      <c r="W52" s="25">
        <v>79.601369999999989</v>
      </c>
      <c r="X52" s="25">
        <v>1232.4530899999997</v>
      </c>
      <c r="Y52" s="24" t="s">
        <v>52</v>
      </c>
      <c r="Z52" s="25">
        <v>10053.95717</v>
      </c>
      <c r="AA52" s="25">
        <v>13.89053</v>
      </c>
      <c r="AB52" s="25">
        <v>10067.847699999998</v>
      </c>
      <c r="AC52" s="25"/>
      <c r="AD52" s="25">
        <v>1327.6683599999999</v>
      </c>
      <c r="AE52" s="25">
        <v>0</v>
      </c>
      <c r="AF52" s="25">
        <v>1327.6683599999999</v>
      </c>
      <c r="AG52" s="25"/>
      <c r="AH52" s="25">
        <v>0</v>
      </c>
      <c r="AI52" s="25">
        <v>0</v>
      </c>
      <c r="AJ52" s="25">
        <v>0</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651337.49190999998</v>
      </c>
      <c r="C54" s="25">
        <v>620462.13983</v>
      </c>
      <c r="D54" s="25">
        <v>1271799.6317400001</v>
      </c>
      <c r="E54" s="25"/>
      <c r="F54" s="25">
        <v>10041.199289999999</v>
      </c>
      <c r="G54" s="25">
        <v>274.44872000000004</v>
      </c>
      <c r="H54" s="25">
        <v>10315.648009999999</v>
      </c>
      <c r="I54" s="25"/>
      <c r="J54" s="25">
        <v>1259777.3915799998</v>
      </c>
      <c r="K54" s="25">
        <v>1191671.25566</v>
      </c>
      <c r="L54" s="25">
        <v>2451448.6472399998</v>
      </c>
      <c r="M54" s="24" t="s">
        <v>53</v>
      </c>
      <c r="N54" s="25">
        <v>534700.05647000007</v>
      </c>
      <c r="O54" s="25">
        <v>1822.81</v>
      </c>
      <c r="P54" s="25">
        <v>536522.86647000001</v>
      </c>
      <c r="Q54" s="25"/>
      <c r="R54" s="25">
        <v>515163.44322000002</v>
      </c>
      <c r="S54" s="25">
        <v>13516.58576</v>
      </c>
      <c r="T54" s="25">
        <v>528680.02898000006</v>
      </c>
      <c r="U54" s="25"/>
      <c r="V54" s="25">
        <v>425608.59914000001</v>
      </c>
      <c r="W54" s="25">
        <v>1855.22309</v>
      </c>
      <c r="X54" s="25">
        <v>427463.82222999993</v>
      </c>
      <c r="Y54" s="24" t="s">
        <v>53</v>
      </c>
      <c r="Z54" s="25">
        <v>429047.87825999997</v>
      </c>
      <c r="AA54" s="25">
        <v>25406.83</v>
      </c>
      <c r="AB54" s="25">
        <v>454454.70825999998</v>
      </c>
      <c r="AC54" s="25"/>
      <c r="AD54" s="25">
        <v>405276.72872000001</v>
      </c>
      <c r="AE54" s="25">
        <v>2356.34908</v>
      </c>
      <c r="AF54" s="25">
        <v>407633.07780000003</v>
      </c>
      <c r="AG54" s="25"/>
      <c r="AH54" s="25">
        <v>859.44798000000003</v>
      </c>
      <c r="AI54" s="25">
        <v>0</v>
      </c>
      <c r="AJ54" s="25">
        <v>859.44798000000003</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45504</v>
      </c>
      <c r="B60" s="8"/>
      <c r="C60" s="8"/>
      <c r="D60" s="8"/>
      <c r="E60" s="8"/>
      <c r="F60" s="8"/>
      <c r="G60" s="8"/>
      <c r="H60" s="8"/>
      <c r="I60" s="8"/>
      <c r="J60" s="8"/>
      <c r="K60" s="8"/>
      <c r="L60" s="8"/>
      <c r="M60" s="7">
        <v>45504</v>
      </c>
      <c r="N60" s="8"/>
      <c r="O60" s="8"/>
      <c r="P60" s="8"/>
      <c r="Q60" s="8"/>
      <c r="R60" s="9"/>
      <c r="S60" s="9"/>
      <c r="T60" s="9"/>
      <c r="U60" s="8"/>
      <c r="V60" s="8"/>
      <c r="W60" s="8"/>
      <c r="X60" s="8"/>
      <c r="Y60" s="7">
        <v>45504</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370973.90739999997</v>
      </c>
      <c r="C66" s="38">
        <v>648807.96539000003</v>
      </c>
      <c r="D66" s="38">
        <v>1019781.8727899999</v>
      </c>
      <c r="E66" s="38"/>
      <c r="F66" s="38">
        <v>0</v>
      </c>
      <c r="G66" s="38">
        <v>0</v>
      </c>
      <c r="H66" s="38">
        <v>0</v>
      </c>
      <c r="I66" s="38"/>
      <c r="J66" s="38">
        <v>667414.54992999998</v>
      </c>
      <c r="K66" s="38">
        <v>998680.61216999998</v>
      </c>
      <c r="L66" s="38">
        <v>1666095.1620999998</v>
      </c>
      <c r="M66" s="20" t="s">
        <v>57</v>
      </c>
      <c r="N66" s="38">
        <v>298082.33927999996</v>
      </c>
      <c r="O66" s="38">
        <v>4686.7105600000004</v>
      </c>
      <c r="P66" s="38">
        <v>302769.04983999999</v>
      </c>
      <c r="Q66" s="38"/>
      <c r="R66" s="38">
        <v>347203.85381</v>
      </c>
      <c r="S66" s="38">
        <v>12335.21125</v>
      </c>
      <c r="T66" s="38">
        <v>359539.06505999999</v>
      </c>
      <c r="U66" s="38"/>
      <c r="V66" s="38">
        <v>255226.20912000001</v>
      </c>
      <c r="W66" s="38">
        <v>3493.6720399999999</v>
      </c>
      <c r="X66" s="38">
        <v>258719.88115999999</v>
      </c>
      <c r="Y66" s="20" t="s">
        <v>57</v>
      </c>
      <c r="Z66" s="38">
        <v>357163.08288</v>
      </c>
      <c r="AA66" s="38">
        <v>10309.591210000001</v>
      </c>
      <c r="AB66" s="38">
        <v>367472.67408999999</v>
      </c>
      <c r="AC66" s="38"/>
      <c r="AD66" s="38">
        <v>308891.30994000001</v>
      </c>
      <c r="AE66" s="38">
        <v>147.24473</v>
      </c>
      <c r="AF66" s="38">
        <v>309038.55467000004</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39079.792020000001</v>
      </c>
      <c r="C69" s="40">
        <v>63508.940040000001</v>
      </c>
      <c r="D69" s="40">
        <v>102588.73206000001</v>
      </c>
      <c r="E69" s="40"/>
      <c r="F69" s="40">
        <v>0</v>
      </c>
      <c r="G69" s="40">
        <v>0</v>
      </c>
      <c r="H69" s="40">
        <v>0</v>
      </c>
      <c r="I69" s="40"/>
      <c r="J69" s="40">
        <v>87740.57561</v>
      </c>
      <c r="K69" s="40">
        <v>196473.22474000001</v>
      </c>
      <c r="L69" s="40">
        <v>284213.80035000003</v>
      </c>
      <c r="M69" s="24" t="s">
        <v>59</v>
      </c>
      <c r="N69" s="40">
        <v>104230.45268</v>
      </c>
      <c r="O69" s="40">
        <v>1058.4867400000001</v>
      </c>
      <c r="P69" s="40">
        <v>105288.93942</v>
      </c>
      <c r="Q69" s="40"/>
      <c r="R69" s="40">
        <v>108049.68236000001</v>
      </c>
      <c r="S69" s="40">
        <v>4623.97228</v>
      </c>
      <c r="T69" s="40">
        <v>112673.65463999999</v>
      </c>
      <c r="U69" s="40"/>
      <c r="V69" s="40">
        <v>66577.968869999997</v>
      </c>
      <c r="W69" s="40">
        <v>1966.18083</v>
      </c>
      <c r="X69" s="40">
        <v>68544.149700000009</v>
      </c>
      <c r="Y69" s="24" t="s">
        <v>59</v>
      </c>
      <c r="Z69" s="40">
        <v>58185.576789999999</v>
      </c>
      <c r="AA69" s="40">
        <v>2530.0912499999999</v>
      </c>
      <c r="AB69" s="40">
        <v>60715.668039999997</v>
      </c>
      <c r="AC69" s="40"/>
      <c r="AD69" s="40">
        <v>71006.352079999997</v>
      </c>
      <c r="AE69" s="40">
        <v>116.51646000000001</v>
      </c>
      <c r="AF69" s="40">
        <v>71122.868539999996</v>
      </c>
      <c r="AG69" s="40"/>
      <c r="AH69" s="40">
        <v>0</v>
      </c>
      <c r="AI69" s="40">
        <v>0</v>
      </c>
      <c r="AJ69" s="40">
        <v>0</v>
      </c>
    </row>
    <row r="70" spans="1:36" s="22" customFormat="1" ht="11.1" customHeight="1" x14ac:dyDescent="0.25">
      <c r="A70" s="24" t="s">
        <v>60</v>
      </c>
      <c r="B70" s="40">
        <v>311227.07819999999</v>
      </c>
      <c r="C70" s="40">
        <v>505315.42943000002</v>
      </c>
      <c r="D70" s="40">
        <v>816542.50763000001</v>
      </c>
      <c r="E70" s="40"/>
      <c r="F70" s="40">
        <v>0</v>
      </c>
      <c r="G70" s="40">
        <v>0</v>
      </c>
      <c r="H70" s="40">
        <v>0</v>
      </c>
      <c r="I70" s="40"/>
      <c r="J70" s="40">
        <v>541833.52546999999</v>
      </c>
      <c r="K70" s="40">
        <v>779146.53720000002</v>
      </c>
      <c r="L70" s="40">
        <v>1320980.0626700001</v>
      </c>
      <c r="M70" s="24" t="s">
        <v>60</v>
      </c>
      <c r="N70" s="40">
        <v>186451.07959000001</v>
      </c>
      <c r="O70" s="40">
        <v>2948.25531</v>
      </c>
      <c r="P70" s="40">
        <v>189399.33490000002</v>
      </c>
      <c r="Q70" s="40"/>
      <c r="R70" s="40">
        <v>239154.17144999999</v>
      </c>
      <c r="S70" s="40">
        <v>7711.2389699999994</v>
      </c>
      <c r="T70" s="40">
        <v>246865.41042</v>
      </c>
      <c r="U70" s="40"/>
      <c r="V70" s="40">
        <v>188648.24025</v>
      </c>
      <c r="W70" s="40">
        <v>1527.4912099999999</v>
      </c>
      <c r="X70" s="40">
        <v>190175.73146000001</v>
      </c>
      <c r="Y70" s="24" t="s">
        <v>60</v>
      </c>
      <c r="Z70" s="40">
        <v>298977.50608999998</v>
      </c>
      <c r="AA70" s="40">
        <v>7779.4999600000001</v>
      </c>
      <c r="AB70" s="40">
        <v>306757.00604999997</v>
      </c>
      <c r="AC70" s="40"/>
      <c r="AD70" s="40">
        <v>235177.36918000001</v>
      </c>
      <c r="AE70" s="40">
        <v>0</v>
      </c>
      <c r="AF70" s="40">
        <v>235177.36918000001</v>
      </c>
      <c r="AG70" s="40"/>
      <c r="AH70" s="40">
        <v>0</v>
      </c>
      <c r="AI70" s="40">
        <v>0</v>
      </c>
      <c r="AJ70" s="40">
        <v>0</v>
      </c>
    </row>
    <row r="71" spans="1:36" s="22" customFormat="1" ht="11.1" customHeight="1" x14ac:dyDescent="0.25">
      <c r="A71" s="41" t="s">
        <v>61</v>
      </c>
      <c r="B71" s="39">
        <v>19720.62184</v>
      </c>
      <c r="C71" s="39">
        <v>6318.9</v>
      </c>
      <c r="D71" s="39">
        <v>26039.521840000001</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286465.70217</v>
      </c>
      <c r="C72" s="39">
        <v>498421.71043000004</v>
      </c>
      <c r="D72" s="39">
        <v>784887.41260000004</v>
      </c>
      <c r="E72" s="39"/>
      <c r="F72" s="39">
        <v>0</v>
      </c>
      <c r="G72" s="39">
        <v>0</v>
      </c>
      <c r="H72" s="39">
        <v>0</v>
      </c>
      <c r="I72" s="39"/>
      <c r="J72" s="39">
        <v>530292.91402999999</v>
      </c>
      <c r="K72" s="39">
        <v>774849.93348999997</v>
      </c>
      <c r="L72" s="39">
        <v>1305142.8475200001</v>
      </c>
      <c r="M72" s="22" t="s">
        <v>62</v>
      </c>
      <c r="N72" s="39">
        <v>184087.00062999999</v>
      </c>
      <c r="O72" s="39">
        <v>2948.2317800000001</v>
      </c>
      <c r="P72" s="39">
        <v>187035.23241</v>
      </c>
      <c r="Q72" s="39"/>
      <c r="R72" s="39">
        <v>238607.95285</v>
      </c>
      <c r="S72" s="39">
        <v>7711.2389699999994</v>
      </c>
      <c r="T72" s="39">
        <v>246319.19182000001</v>
      </c>
      <c r="U72" s="39"/>
      <c r="V72" s="39">
        <v>185341.04615000001</v>
      </c>
      <c r="W72" s="39">
        <v>1434.9357500000001</v>
      </c>
      <c r="X72" s="39">
        <v>186775.98190000001</v>
      </c>
      <c r="Y72" s="22" t="s">
        <v>62</v>
      </c>
      <c r="Z72" s="39">
        <v>298977.50608999998</v>
      </c>
      <c r="AA72" s="39">
        <v>7779.4999600000001</v>
      </c>
      <c r="AB72" s="39">
        <v>306757.00604999997</v>
      </c>
      <c r="AC72" s="39"/>
      <c r="AD72" s="39">
        <v>232398.78834</v>
      </c>
      <c r="AE72" s="39">
        <v>0</v>
      </c>
      <c r="AF72" s="39">
        <v>232398.78834</v>
      </c>
      <c r="AG72" s="39"/>
      <c r="AH72" s="39">
        <v>0</v>
      </c>
      <c r="AI72" s="39">
        <v>0</v>
      </c>
      <c r="AJ72" s="39">
        <v>0</v>
      </c>
    </row>
    <row r="73" spans="1:36" s="22" customFormat="1" ht="11.1" customHeight="1" x14ac:dyDescent="0.25">
      <c r="A73" s="22" t="s">
        <v>63</v>
      </c>
      <c r="B73" s="39">
        <v>5040.7541900000006</v>
      </c>
      <c r="C73" s="39">
        <v>574.81899999999996</v>
      </c>
      <c r="D73" s="39">
        <v>5615.5731900000001</v>
      </c>
      <c r="E73" s="39"/>
      <c r="F73" s="39">
        <v>0</v>
      </c>
      <c r="G73" s="39">
        <v>0</v>
      </c>
      <c r="H73" s="39">
        <v>0</v>
      </c>
      <c r="I73" s="39"/>
      <c r="J73" s="39">
        <v>11540.611439999999</v>
      </c>
      <c r="K73" s="39">
        <v>4296.6037100000003</v>
      </c>
      <c r="L73" s="39">
        <v>15837.215149999998</v>
      </c>
      <c r="M73" s="22" t="s">
        <v>63</v>
      </c>
      <c r="N73" s="39">
        <v>2364.0789599999998</v>
      </c>
      <c r="O73" s="39">
        <v>2.3530000000000002E-2</v>
      </c>
      <c r="P73" s="39">
        <v>2364.1024899999998</v>
      </c>
      <c r="Q73" s="39"/>
      <c r="R73" s="39">
        <v>546.21859999999992</v>
      </c>
      <c r="S73" s="39">
        <v>0</v>
      </c>
      <c r="T73" s="39">
        <v>546.21859999999992</v>
      </c>
      <c r="U73" s="39"/>
      <c r="V73" s="39">
        <v>3307.1941000000002</v>
      </c>
      <c r="W73" s="39">
        <v>92.555460000000011</v>
      </c>
      <c r="X73" s="39">
        <v>3399.7495600000002</v>
      </c>
      <c r="Y73" s="22" t="s">
        <v>63</v>
      </c>
      <c r="Z73" s="39">
        <v>0</v>
      </c>
      <c r="AA73" s="39">
        <v>0</v>
      </c>
      <c r="AB73" s="39">
        <v>0</v>
      </c>
      <c r="AC73" s="39"/>
      <c r="AD73" s="39">
        <v>2778.5808399999996</v>
      </c>
      <c r="AE73" s="39">
        <v>0</v>
      </c>
      <c r="AF73" s="39">
        <v>2778.5808399999996</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20628.528079999996</v>
      </c>
      <c r="C75" s="40">
        <v>79902.281450000009</v>
      </c>
      <c r="D75" s="40">
        <v>100530.80953</v>
      </c>
      <c r="E75" s="40"/>
      <c r="F75" s="40">
        <v>0</v>
      </c>
      <c r="G75" s="40">
        <v>0</v>
      </c>
      <c r="H75" s="40">
        <v>0</v>
      </c>
      <c r="I75" s="40"/>
      <c r="J75" s="40">
        <v>37840.448850000001</v>
      </c>
      <c r="K75" s="40">
        <v>23060.85023</v>
      </c>
      <c r="L75" s="40">
        <v>60901.299079999997</v>
      </c>
      <c r="M75" s="24" t="s">
        <v>65</v>
      </c>
      <c r="N75" s="40">
        <v>7400.8070099999995</v>
      </c>
      <c r="O75" s="40">
        <v>679.96851000000004</v>
      </c>
      <c r="P75" s="40">
        <v>8080.7755199999992</v>
      </c>
      <c r="Q75" s="40"/>
      <c r="R75" s="40">
        <v>0</v>
      </c>
      <c r="S75" s="40">
        <v>0</v>
      </c>
      <c r="T75" s="40">
        <v>0</v>
      </c>
      <c r="U75" s="40"/>
      <c r="V75" s="40">
        <v>0</v>
      </c>
      <c r="W75" s="40">
        <v>0</v>
      </c>
      <c r="X75" s="40">
        <v>0</v>
      </c>
      <c r="Y75" s="24" t="s">
        <v>65</v>
      </c>
      <c r="Z75" s="40">
        <v>0</v>
      </c>
      <c r="AA75" s="40">
        <v>0</v>
      </c>
      <c r="AB75" s="40">
        <v>0</v>
      </c>
      <c r="AC75" s="40"/>
      <c r="AD75" s="40">
        <v>2707.5886800000003</v>
      </c>
      <c r="AE75" s="40">
        <v>30.728270000000002</v>
      </c>
      <c r="AF75" s="40">
        <v>2738.3169500000004</v>
      </c>
      <c r="AG75" s="40"/>
      <c r="AH75" s="40">
        <v>0</v>
      </c>
      <c r="AI75" s="40">
        <v>0</v>
      </c>
      <c r="AJ75" s="40">
        <v>0</v>
      </c>
    </row>
    <row r="76" spans="1:36" s="22" customFormat="1" ht="11.1" customHeight="1" x14ac:dyDescent="0.25">
      <c r="A76" s="24" t="s">
        <v>66</v>
      </c>
      <c r="B76" s="40">
        <v>38.509099999999997</v>
      </c>
      <c r="C76" s="40">
        <v>81.31447</v>
      </c>
      <c r="D76" s="40">
        <v>119.82357</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38.509099999999997</v>
      </c>
      <c r="C77" s="39">
        <v>81.31447</v>
      </c>
      <c r="D77" s="39">
        <v>119.82357</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7176.1252100000002</v>
      </c>
      <c r="C79" s="38">
        <v>660.47870999999998</v>
      </c>
      <c r="D79" s="38">
        <v>7836.6039199999996</v>
      </c>
      <c r="E79" s="38"/>
      <c r="F79" s="38">
        <v>4919.9096900000004</v>
      </c>
      <c r="G79" s="38">
        <v>22.24877</v>
      </c>
      <c r="H79" s="38">
        <v>4942.1584599999996</v>
      </c>
      <c r="I79" s="38"/>
      <c r="J79" s="38">
        <v>28925.807059999999</v>
      </c>
      <c r="K79" s="38">
        <v>9790.9138699999985</v>
      </c>
      <c r="L79" s="38">
        <v>38716.720930000003</v>
      </c>
      <c r="M79" s="20" t="s">
        <v>68</v>
      </c>
      <c r="N79" s="38">
        <v>2997.9158600000001</v>
      </c>
      <c r="O79" s="38">
        <v>14.8315</v>
      </c>
      <c r="P79" s="38">
        <v>3012.7473599999998</v>
      </c>
      <c r="Q79" s="38"/>
      <c r="R79" s="38">
        <v>933.99940000000004</v>
      </c>
      <c r="S79" s="38">
        <v>0</v>
      </c>
      <c r="T79" s="38">
        <v>933.99940000000004</v>
      </c>
      <c r="U79" s="38"/>
      <c r="V79" s="38">
        <v>6817.1500700000006</v>
      </c>
      <c r="W79" s="38">
        <v>41.894419999999997</v>
      </c>
      <c r="X79" s="38">
        <v>6859.0444900000002</v>
      </c>
      <c r="Y79" s="20" t="s">
        <v>68</v>
      </c>
      <c r="Z79" s="38">
        <v>824.21206000000006</v>
      </c>
      <c r="AA79" s="38">
        <v>4305.3284400000002</v>
      </c>
      <c r="AB79" s="38">
        <v>5129.5405000000001</v>
      </c>
      <c r="AC79" s="38"/>
      <c r="AD79" s="38">
        <v>6698.0555800000002</v>
      </c>
      <c r="AE79" s="38">
        <v>2.55837</v>
      </c>
      <c r="AF79" s="38">
        <v>6700.6139499999999</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1215.4352200000001</v>
      </c>
      <c r="C81" s="39">
        <v>110.81072</v>
      </c>
      <c r="D81" s="39">
        <v>1326.24594</v>
      </c>
      <c r="E81" s="39"/>
      <c r="F81" s="39">
        <v>2280.2705899999996</v>
      </c>
      <c r="G81" s="39">
        <v>22.24877</v>
      </c>
      <c r="H81" s="39">
        <v>2302.5193599999998</v>
      </c>
      <c r="I81" s="39"/>
      <c r="J81" s="39">
        <v>11317.399380000001</v>
      </c>
      <c r="K81" s="39">
        <v>2386.0647000000004</v>
      </c>
      <c r="L81" s="39">
        <v>13703.464080000002</v>
      </c>
      <c r="M81" s="22" t="s">
        <v>70</v>
      </c>
      <c r="N81" s="39">
        <v>462.91588000000002</v>
      </c>
      <c r="O81" s="39">
        <v>14.8315</v>
      </c>
      <c r="P81" s="39">
        <v>477.74738000000002</v>
      </c>
      <c r="Q81" s="39"/>
      <c r="R81" s="39">
        <v>933.99940000000004</v>
      </c>
      <c r="S81" s="39">
        <v>0</v>
      </c>
      <c r="T81" s="39">
        <v>933.99940000000004</v>
      </c>
      <c r="U81" s="39"/>
      <c r="V81" s="39">
        <v>764.81303000000003</v>
      </c>
      <c r="W81" s="39">
        <v>41.894419999999997</v>
      </c>
      <c r="X81" s="39">
        <v>806.70745000000011</v>
      </c>
      <c r="Y81" s="22" t="s">
        <v>70</v>
      </c>
      <c r="Z81" s="39">
        <v>824.21206000000006</v>
      </c>
      <c r="AA81" s="39">
        <v>8.049430000000001</v>
      </c>
      <c r="AB81" s="39">
        <v>832.26149000000009</v>
      </c>
      <c r="AC81" s="39"/>
      <c r="AD81" s="39">
        <v>5998.0555800000002</v>
      </c>
      <c r="AE81" s="39">
        <v>2.55837</v>
      </c>
      <c r="AF81" s="39">
        <v>6000.6139499999999</v>
      </c>
      <c r="AG81" s="39"/>
      <c r="AH81" s="39">
        <v>0</v>
      </c>
      <c r="AI81" s="39">
        <v>0</v>
      </c>
      <c r="AJ81" s="39">
        <v>0</v>
      </c>
    </row>
    <row r="82" spans="1:36" s="22" customFormat="1" ht="11.1" customHeight="1" x14ac:dyDescent="0.25">
      <c r="A82" s="22" t="s">
        <v>71</v>
      </c>
      <c r="B82" s="39">
        <v>5960.6899899999999</v>
      </c>
      <c r="C82" s="39">
        <v>549.66799000000003</v>
      </c>
      <c r="D82" s="39">
        <v>6510.3579800000007</v>
      </c>
      <c r="E82" s="39"/>
      <c r="F82" s="39">
        <v>2639.6390999999999</v>
      </c>
      <c r="G82" s="39">
        <v>0</v>
      </c>
      <c r="H82" s="39">
        <v>2639.6390999999999</v>
      </c>
      <c r="I82" s="39"/>
      <c r="J82" s="39">
        <v>17608.40768</v>
      </c>
      <c r="K82" s="39">
        <v>7404.8491699999995</v>
      </c>
      <c r="L82" s="39">
        <v>25013.256850000002</v>
      </c>
      <c r="M82" s="22" t="s">
        <v>71</v>
      </c>
      <c r="N82" s="39">
        <v>2534.9999800000001</v>
      </c>
      <c r="O82" s="39">
        <v>0</v>
      </c>
      <c r="P82" s="39">
        <v>2534.9999800000001</v>
      </c>
      <c r="Q82" s="39"/>
      <c r="R82" s="39">
        <v>0</v>
      </c>
      <c r="S82" s="39">
        <v>0</v>
      </c>
      <c r="T82" s="39">
        <v>0</v>
      </c>
      <c r="U82" s="39"/>
      <c r="V82" s="39">
        <v>6052.3370400000003</v>
      </c>
      <c r="W82" s="39">
        <v>0</v>
      </c>
      <c r="X82" s="39">
        <v>6052.3370400000003</v>
      </c>
      <c r="Y82" s="22" t="s">
        <v>71</v>
      </c>
      <c r="Z82" s="39">
        <v>0</v>
      </c>
      <c r="AA82" s="39">
        <v>4297.2790100000002</v>
      </c>
      <c r="AB82" s="39">
        <v>4297.2790100000002</v>
      </c>
      <c r="AC82" s="39"/>
      <c r="AD82" s="39">
        <v>700</v>
      </c>
      <c r="AE82" s="39">
        <v>0</v>
      </c>
      <c r="AF82" s="39">
        <v>700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63413.539320000003</v>
      </c>
      <c r="C86" s="38">
        <v>111368.37992000001</v>
      </c>
      <c r="D86" s="38">
        <v>174781.91924000002</v>
      </c>
      <c r="E86" s="38"/>
      <c r="F86" s="38">
        <v>2532.9565899999998</v>
      </c>
      <c r="G86" s="38">
        <v>0</v>
      </c>
      <c r="H86" s="38">
        <v>2532.9565899999998</v>
      </c>
      <c r="I86" s="38"/>
      <c r="J86" s="38">
        <v>119465.24837</v>
      </c>
      <c r="K86" s="38">
        <v>512653.68176999997</v>
      </c>
      <c r="L86" s="38">
        <v>632118.93013999995</v>
      </c>
      <c r="M86" s="20" t="s">
        <v>72</v>
      </c>
      <c r="N86" s="38">
        <v>8497.6830500000015</v>
      </c>
      <c r="O86" s="38">
        <v>0</v>
      </c>
      <c r="P86" s="38">
        <v>8497.6830500000015</v>
      </c>
      <c r="Q86" s="38"/>
      <c r="R86" s="38">
        <v>12333.333339999999</v>
      </c>
      <c r="S86" s="38">
        <v>0</v>
      </c>
      <c r="T86" s="38">
        <v>12333.333339999999</v>
      </c>
      <c r="U86" s="38"/>
      <c r="V86" s="38">
        <v>14777.89323</v>
      </c>
      <c r="W86" s="38">
        <v>0</v>
      </c>
      <c r="X86" s="38">
        <v>14777.89323</v>
      </c>
      <c r="Y86" s="20" t="s">
        <v>72</v>
      </c>
      <c r="Z86" s="38">
        <v>195.83267000000001</v>
      </c>
      <c r="AA86" s="38">
        <v>0</v>
      </c>
      <c r="AB86" s="38">
        <v>195.83267000000001</v>
      </c>
      <c r="AC86" s="38"/>
      <c r="AD86" s="38">
        <v>11662.61188</v>
      </c>
      <c r="AE86" s="38">
        <v>0</v>
      </c>
      <c r="AF86" s="38">
        <v>11662.61188</v>
      </c>
      <c r="AG86" s="38"/>
      <c r="AH86" s="38">
        <v>0</v>
      </c>
      <c r="AI86" s="38">
        <v>0</v>
      </c>
      <c r="AJ86" s="38">
        <v>0</v>
      </c>
    </row>
    <row r="87" spans="1:36" s="22" customFormat="1" ht="11.1" customHeight="1" x14ac:dyDescent="0.25">
      <c r="A87" s="22" t="s">
        <v>73</v>
      </c>
      <c r="B87" s="39">
        <v>24099.434519999999</v>
      </c>
      <c r="C87" s="39">
        <v>415.92991999999998</v>
      </c>
      <c r="D87" s="39">
        <v>24515.364440000001</v>
      </c>
      <c r="E87" s="39"/>
      <c r="F87" s="39">
        <v>2532.9565899999998</v>
      </c>
      <c r="G87" s="39">
        <v>0</v>
      </c>
      <c r="H87" s="39">
        <v>2532.9565899999998</v>
      </c>
      <c r="I87" s="39"/>
      <c r="J87" s="39">
        <v>41345.383369999996</v>
      </c>
      <c r="K87" s="39">
        <v>48861.734329999999</v>
      </c>
      <c r="L87" s="39">
        <v>90207.117699999988</v>
      </c>
      <c r="M87" s="22" t="s">
        <v>73</v>
      </c>
      <c r="N87" s="39">
        <v>8497.6830500000015</v>
      </c>
      <c r="O87" s="39">
        <v>0</v>
      </c>
      <c r="P87" s="39">
        <v>8497.6830500000015</v>
      </c>
      <c r="Q87" s="39"/>
      <c r="R87" s="39">
        <v>12333.333339999999</v>
      </c>
      <c r="S87" s="39">
        <v>0</v>
      </c>
      <c r="T87" s="39">
        <v>12333.333339999999</v>
      </c>
      <c r="U87" s="39"/>
      <c r="V87" s="39">
        <v>14777.89323</v>
      </c>
      <c r="W87" s="39">
        <v>0</v>
      </c>
      <c r="X87" s="39">
        <v>14777.89323</v>
      </c>
      <c r="Y87" s="22" t="s">
        <v>73</v>
      </c>
      <c r="Z87" s="39">
        <v>195.83267000000001</v>
      </c>
      <c r="AA87" s="39">
        <v>0</v>
      </c>
      <c r="AB87" s="39">
        <v>195.83267000000001</v>
      </c>
      <c r="AC87" s="39"/>
      <c r="AD87" s="39">
        <v>11662.61188</v>
      </c>
      <c r="AE87" s="39">
        <v>0</v>
      </c>
      <c r="AF87" s="39">
        <v>11662.61188</v>
      </c>
      <c r="AG87" s="39"/>
      <c r="AH87" s="39">
        <v>0</v>
      </c>
      <c r="AI87" s="39">
        <v>0</v>
      </c>
      <c r="AJ87" s="39">
        <v>0</v>
      </c>
    </row>
    <row r="88" spans="1:36" s="22" customFormat="1" ht="11.1" customHeight="1" x14ac:dyDescent="0.25">
      <c r="A88" s="22" t="s">
        <v>74</v>
      </c>
      <c r="B88" s="39">
        <v>39314.104799999994</v>
      </c>
      <c r="C88" s="39">
        <v>110952.45</v>
      </c>
      <c r="D88" s="39">
        <v>150266.55480000001</v>
      </c>
      <c r="E88" s="39"/>
      <c r="F88" s="39">
        <v>0</v>
      </c>
      <c r="G88" s="39">
        <v>0</v>
      </c>
      <c r="H88" s="39">
        <v>0</v>
      </c>
      <c r="I88" s="39"/>
      <c r="J88" s="39">
        <v>78119.865000000005</v>
      </c>
      <c r="K88" s="39">
        <v>463791.94744000002</v>
      </c>
      <c r="L88" s="39">
        <v>541911.81244000001</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0</v>
      </c>
      <c r="D90" s="38">
        <v>0</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0</v>
      </c>
      <c r="D91" s="39">
        <v>0</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4611.5593699999999</v>
      </c>
      <c r="C93" s="40">
        <v>2148.2554799999998</v>
      </c>
      <c r="D93" s="40">
        <v>6759.8148499999998</v>
      </c>
      <c r="E93" s="40"/>
      <c r="F93" s="40">
        <v>38.516669999999998</v>
      </c>
      <c r="G93" s="40">
        <v>2.0367299999999999</v>
      </c>
      <c r="H93" s="40">
        <v>40.553400000000003</v>
      </c>
      <c r="I93" s="40"/>
      <c r="J93" s="40">
        <v>8348.7340899999999</v>
      </c>
      <c r="K93" s="40">
        <v>3230.55521</v>
      </c>
      <c r="L93" s="40">
        <v>11579.2893</v>
      </c>
      <c r="M93" s="24" t="s">
        <v>77</v>
      </c>
      <c r="N93" s="40">
        <v>1857.3527300000001</v>
      </c>
      <c r="O93" s="40">
        <v>19.872670000000003</v>
      </c>
      <c r="P93" s="40">
        <v>1877.2253999999998</v>
      </c>
      <c r="Q93" s="40"/>
      <c r="R93" s="40">
        <v>17325.18391</v>
      </c>
      <c r="S93" s="40">
        <v>1167.7385900000002</v>
      </c>
      <c r="T93" s="40">
        <v>18492.922500000001</v>
      </c>
      <c r="U93" s="40"/>
      <c r="V93" s="40">
        <v>3629.1891299999997</v>
      </c>
      <c r="W93" s="40">
        <v>46.023520000000005</v>
      </c>
      <c r="X93" s="40">
        <v>3675.2126499999999</v>
      </c>
      <c r="Y93" s="24" t="s">
        <v>77</v>
      </c>
      <c r="Z93" s="40">
        <v>1744.7231499999998</v>
      </c>
      <c r="AA93" s="40">
        <v>56.075300000000006</v>
      </c>
      <c r="AB93" s="40">
        <v>1800.79845</v>
      </c>
      <c r="AC93" s="40"/>
      <c r="AD93" s="40">
        <v>1928.6890700000001</v>
      </c>
      <c r="AE93" s="40">
        <v>0</v>
      </c>
      <c r="AF93" s="40">
        <v>1928.6890700000001</v>
      </c>
      <c r="AG93" s="40"/>
      <c r="AH93" s="40">
        <v>2.0538699999999999</v>
      </c>
      <c r="AI93" s="40">
        <v>0</v>
      </c>
      <c r="AJ93" s="40">
        <v>2.0538699999999999</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2830.3810800000001</v>
      </c>
      <c r="C95" s="38">
        <v>2220.5300499999998</v>
      </c>
      <c r="D95" s="38">
        <v>5050.9111299999995</v>
      </c>
      <c r="E95" s="38"/>
      <c r="F95" s="38">
        <v>176.40395000000001</v>
      </c>
      <c r="G95" s="38">
        <v>0</v>
      </c>
      <c r="H95" s="38">
        <v>176.40395000000001</v>
      </c>
      <c r="I95" s="38"/>
      <c r="J95" s="38">
        <v>8361.958349999999</v>
      </c>
      <c r="K95" s="38">
        <v>27126.844229999999</v>
      </c>
      <c r="L95" s="38">
        <v>35488.802579999996</v>
      </c>
      <c r="M95" s="20" t="s">
        <v>78</v>
      </c>
      <c r="N95" s="38">
        <v>5717.29799</v>
      </c>
      <c r="O95" s="38">
        <v>21.054830000000003</v>
      </c>
      <c r="P95" s="38">
        <v>5738.3528200000001</v>
      </c>
      <c r="Q95" s="38"/>
      <c r="R95" s="38">
        <v>1797.4452800000001</v>
      </c>
      <c r="S95" s="38">
        <v>2.0251700000000001</v>
      </c>
      <c r="T95" s="38">
        <v>1799.47045</v>
      </c>
      <c r="U95" s="38"/>
      <c r="V95" s="38">
        <v>8351.49136</v>
      </c>
      <c r="W95" s="38">
        <v>3.5710799999999998</v>
      </c>
      <c r="X95" s="38">
        <v>8355.0624399999997</v>
      </c>
      <c r="Y95" s="20" t="s">
        <v>78</v>
      </c>
      <c r="Z95" s="38">
        <v>15885.011329999999</v>
      </c>
      <c r="AA95" s="38">
        <v>523.23086999999998</v>
      </c>
      <c r="AB95" s="38">
        <v>16408.242200000001</v>
      </c>
      <c r="AC95" s="38"/>
      <c r="AD95" s="38">
        <v>11437.161960000001</v>
      </c>
      <c r="AE95" s="38">
        <v>0</v>
      </c>
      <c r="AF95" s="38">
        <v>11437.161960000001</v>
      </c>
      <c r="AG95" s="38"/>
      <c r="AH95" s="38">
        <v>0</v>
      </c>
      <c r="AI95" s="38">
        <v>0</v>
      </c>
      <c r="AJ95" s="38">
        <v>0</v>
      </c>
    </row>
    <row r="96" spans="1:36" s="22" customFormat="1" ht="11.1" customHeight="1" x14ac:dyDescent="0.25">
      <c r="A96" s="22" t="s">
        <v>79</v>
      </c>
      <c r="B96" s="39">
        <v>2467.31459</v>
      </c>
      <c r="C96" s="39">
        <v>867.77810999999997</v>
      </c>
      <c r="D96" s="39">
        <v>3335.0926999999997</v>
      </c>
      <c r="E96" s="39"/>
      <c r="F96" s="39">
        <v>0</v>
      </c>
      <c r="G96" s="39">
        <v>0</v>
      </c>
      <c r="H96" s="39">
        <v>0</v>
      </c>
      <c r="I96" s="39"/>
      <c r="J96" s="39">
        <v>1832.07572</v>
      </c>
      <c r="K96" s="39">
        <v>1656.0341600000002</v>
      </c>
      <c r="L96" s="39">
        <v>3488.10988</v>
      </c>
      <c r="M96" s="22" t="s">
        <v>79</v>
      </c>
      <c r="N96" s="39">
        <v>5595.1577900000002</v>
      </c>
      <c r="O96" s="39">
        <v>21.054830000000003</v>
      </c>
      <c r="P96" s="39">
        <v>5616.2126200000002</v>
      </c>
      <c r="Q96" s="39"/>
      <c r="R96" s="39">
        <v>735.65026</v>
      </c>
      <c r="S96" s="39">
        <v>2.0251700000000001</v>
      </c>
      <c r="T96" s="39">
        <v>737.67543000000001</v>
      </c>
      <c r="U96" s="39"/>
      <c r="V96" s="39">
        <v>8243.1625800000002</v>
      </c>
      <c r="W96" s="39">
        <v>3.5710799999999998</v>
      </c>
      <c r="X96" s="39">
        <v>8246.7336599999999</v>
      </c>
      <c r="Y96" s="22" t="s">
        <v>79</v>
      </c>
      <c r="Z96" s="39">
        <v>15885.011329999999</v>
      </c>
      <c r="AA96" s="39">
        <v>357.46241000000003</v>
      </c>
      <c r="AB96" s="39">
        <v>16242.473739999999</v>
      </c>
      <c r="AC96" s="39"/>
      <c r="AD96" s="39">
        <v>11372.207640000001</v>
      </c>
      <c r="AE96" s="39">
        <v>0</v>
      </c>
      <c r="AF96" s="39">
        <v>11372.207640000001</v>
      </c>
      <c r="AG96" s="39"/>
      <c r="AH96" s="39">
        <v>0</v>
      </c>
      <c r="AI96" s="39">
        <v>0</v>
      </c>
      <c r="AJ96" s="39">
        <v>0</v>
      </c>
    </row>
    <row r="97" spans="1:36" s="22" customFormat="1" ht="11.1" customHeight="1" x14ac:dyDescent="0.25">
      <c r="A97" s="22" t="s">
        <v>80</v>
      </c>
      <c r="B97" s="39">
        <v>7.4539800000000005</v>
      </c>
      <c r="C97" s="39">
        <v>1.11778</v>
      </c>
      <c r="D97" s="39">
        <v>8.5717599999999994</v>
      </c>
      <c r="E97" s="39"/>
      <c r="F97" s="39">
        <v>109.35275</v>
      </c>
      <c r="G97" s="39">
        <v>0</v>
      </c>
      <c r="H97" s="39">
        <v>109.35275</v>
      </c>
      <c r="I97" s="39"/>
      <c r="J97" s="39">
        <v>19.939150000000001</v>
      </c>
      <c r="K97" s="39">
        <v>19.347020000000001</v>
      </c>
      <c r="L97" s="39">
        <v>39.286169999999998</v>
      </c>
      <c r="M97" s="22" t="s">
        <v>80</v>
      </c>
      <c r="N97" s="39">
        <v>93.613100000000003</v>
      </c>
      <c r="O97" s="39">
        <v>0</v>
      </c>
      <c r="P97" s="39">
        <v>93.613100000000003</v>
      </c>
      <c r="Q97" s="39"/>
      <c r="R97" s="39">
        <v>0</v>
      </c>
      <c r="S97" s="39">
        <v>0</v>
      </c>
      <c r="T97" s="39">
        <v>0</v>
      </c>
      <c r="U97" s="39"/>
      <c r="V97" s="39">
        <v>38.922239999999995</v>
      </c>
      <c r="W97" s="39">
        <v>0</v>
      </c>
      <c r="X97" s="39">
        <v>38.922239999999995</v>
      </c>
      <c r="Y97" s="22" t="s">
        <v>80</v>
      </c>
      <c r="Z97" s="39">
        <v>0</v>
      </c>
      <c r="AA97" s="39">
        <v>165.76846</v>
      </c>
      <c r="AB97" s="39">
        <v>165.76846</v>
      </c>
      <c r="AC97" s="39"/>
      <c r="AD97" s="39">
        <v>64.954319999999996</v>
      </c>
      <c r="AE97" s="39">
        <v>0</v>
      </c>
      <c r="AF97" s="39">
        <v>64.954319999999996</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355.61250999999999</v>
      </c>
      <c r="C99" s="39">
        <v>1351.6341600000001</v>
      </c>
      <c r="D99" s="39">
        <v>1707.2466700000002</v>
      </c>
      <c r="E99" s="39"/>
      <c r="F99" s="39">
        <v>67.051199999999994</v>
      </c>
      <c r="G99" s="39">
        <v>0</v>
      </c>
      <c r="H99" s="39">
        <v>67.051199999999994</v>
      </c>
      <c r="I99" s="39"/>
      <c r="J99" s="39">
        <v>6509.9434800000008</v>
      </c>
      <c r="K99" s="39">
        <v>25451.463050000002</v>
      </c>
      <c r="L99" s="39">
        <v>31961.40653</v>
      </c>
      <c r="M99" s="22" t="s">
        <v>81</v>
      </c>
      <c r="N99" s="39">
        <v>28.527100000000001</v>
      </c>
      <c r="O99" s="39">
        <v>0</v>
      </c>
      <c r="P99" s="39">
        <v>28.527100000000001</v>
      </c>
      <c r="Q99" s="39"/>
      <c r="R99" s="39">
        <v>1061.79502</v>
      </c>
      <c r="S99" s="39">
        <v>0</v>
      </c>
      <c r="T99" s="39">
        <v>1061.79502</v>
      </c>
      <c r="U99" s="39"/>
      <c r="V99" s="39">
        <v>69.406540000000007</v>
      </c>
      <c r="W99" s="39">
        <v>0</v>
      </c>
      <c r="X99" s="39">
        <v>69.406540000000007</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0</v>
      </c>
      <c r="D100" s="39">
        <v>0</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2807.6468999999997</v>
      </c>
      <c r="C103" s="40">
        <v>2892.4935800000003</v>
      </c>
      <c r="D103" s="40">
        <v>5700.14048</v>
      </c>
      <c r="E103" s="40"/>
      <c r="F103" s="40">
        <v>1.855</v>
      </c>
      <c r="G103" s="40">
        <v>0</v>
      </c>
      <c r="H103" s="40">
        <v>1.855</v>
      </c>
      <c r="I103" s="40"/>
      <c r="J103" s="40">
        <v>2307.5169300000002</v>
      </c>
      <c r="K103" s="40">
        <v>4488.8643000000002</v>
      </c>
      <c r="L103" s="40">
        <v>6796.3812300000009</v>
      </c>
      <c r="M103" s="24" t="s">
        <v>84</v>
      </c>
      <c r="N103" s="40">
        <v>585.36673999999994</v>
      </c>
      <c r="O103" s="40">
        <v>-576.33027000000004</v>
      </c>
      <c r="P103" s="40">
        <v>9.0364699999999729</v>
      </c>
      <c r="R103" s="40">
        <v>1.8441800000000002</v>
      </c>
      <c r="S103" s="40">
        <v>0</v>
      </c>
      <c r="T103" s="40">
        <v>1.8441800000000002</v>
      </c>
      <c r="U103" s="40"/>
      <c r="V103" s="40">
        <v>1794.88598</v>
      </c>
      <c r="W103" s="40">
        <v>-1746.1844500000002</v>
      </c>
      <c r="X103" s="40">
        <v>48.701529999999792</v>
      </c>
      <c r="Y103" s="24" t="s">
        <v>84</v>
      </c>
      <c r="Z103" s="40">
        <v>502.01895999999999</v>
      </c>
      <c r="AA103" s="40">
        <v>249.03899999999999</v>
      </c>
      <c r="AB103" s="40">
        <v>751.05795999999998</v>
      </c>
      <c r="AC103" s="40"/>
      <c r="AD103" s="40">
        <v>691.38227000000006</v>
      </c>
      <c r="AE103" s="40">
        <v>0</v>
      </c>
      <c r="AF103" s="40">
        <v>691.38227000000006</v>
      </c>
      <c r="AG103" s="40"/>
      <c r="AH103" s="40">
        <v>2.6854400000000003</v>
      </c>
      <c r="AI103" s="40">
        <v>0</v>
      </c>
      <c r="AJ103" s="40">
        <v>2.6854400000000003</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148.99370999999999</v>
      </c>
      <c r="C105" s="40">
        <v>3.1118000000000001</v>
      </c>
      <c r="D105" s="40">
        <v>152.10550999999998</v>
      </c>
      <c r="E105" s="40"/>
      <c r="F105" s="40">
        <v>8.3120200000000004</v>
      </c>
      <c r="G105" s="40">
        <v>0</v>
      </c>
      <c r="H105" s="40">
        <v>8.3120200000000004</v>
      </c>
      <c r="I105" s="40"/>
      <c r="J105" s="40">
        <v>41195.089159999996</v>
      </c>
      <c r="K105" s="40">
        <v>1007.02514</v>
      </c>
      <c r="L105" s="40">
        <v>42202.114299999994</v>
      </c>
      <c r="M105" s="24" t="s">
        <v>85</v>
      </c>
      <c r="N105" s="40">
        <v>58642.731820000001</v>
      </c>
      <c r="O105" s="40">
        <v>551.92160999999999</v>
      </c>
      <c r="P105" s="40">
        <v>59194.653429999998</v>
      </c>
      <c r="Q105" s="40"/>
      <c r="R105" s="40">
        <v>2954.3481499999998</v>
      </c>
      <c r="S105" s="40">
        <v>0</v>
      </c>
      <c r="T105" s="40">
        <v>2954.3481499999998</v>
      </c>
      <c r="U105" s="40"/>
      <c r="V105" s="40">
        <v>11749.422050000001</v>
      </c>
      <c r="W105" s="40">
        <v>0.50653000000000004</v>
      </c>
      <c r="X105" s="40">
        <v>11749.92858</v>
      </c>
      <c r="Y105" s="24" t="s">
        <v>85</v>
      </c>
      <c r="Z105" s="40">
        <v>0</v>
      </c>
      <c r="AA105" s="40">
        <v>0</v>
      </c>
      <c r="AB105" s="40">
        <v>0</v>
      </c>
      <c r="AC105" s="40"/>
      <c r="AD105" s="40">
        <v>8175.5878000000002</v>
      </c>
      <c r="AE105" s="40">
        <v>0</v>
      </c>
      <c r="AF105" s="40">
        <v>8175.5878000000002</v>
      </c>
      <c r="AG105" s="40"/>
      <c r="AH105" s="40">
        <v>0</v>
      </c>
      <c r="AI105" s="40">
        <v>0</v>
      </c>
      <c r="AJ105" s="40">
        <v>0</v>
      </c>
    </row>
    <row r="106" spans="1:36" s="22" customFormat="1" ht="11.1" customHeight="1" x14ac:dyDescent="0.25">
      <c r="A106" s="22" t="s">
        <v>86</v>
      </c>
      <c r="B106" s="39">
        <v>21.846640000000001</v>
      </c>
      <c r="C106" s="39">
        <v>3.1118000000000001</v>
      </c>
      <c r="D106" s="39">
        <v>24.95844</v>
      </c>
      <c r="E106" s="39"/>
      <c r="F106" s="39">
        <v>1.0912599999999999</v>
      </c>
      <c r="G106" s="39">
        <v>0</v>
      </c>
      <c r="H106" s="39">
        <v>1.0912599999999999</v>
      </c>
      <c r="I106" s="39"/>
      <c r="J106" s="39">
        <v>40028.605020000003</v>
      </c>
      <c r="K106" s="39">
        <v>1007.02514</v>
      </c>
      <c r="L106" s="39">
        <v>41035.630160000001</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7.2207600000000003</v>
      </c>
      <c r="G107" s="39">
        <v>0</v>
      </c>
      <c r="H107" s="39">
        <v>7.2207600000000003</v>
      </c>
      <c r="I107" s="39"/>
      <c r="J107" s="39">
        <v>1166.48414</v>
      </c>
      <c r="K107" s="39">
        <v>0</v>
      </c>
      <c r="L107" s="39">
        <v>1166.48414</v>
      </c>
      <c r="M107" s="22" t="s">
        <v>87</v>
      </c>
      <c r="N107" s="39">
        <v>58642.731820000001</v>
      </c>
      <c r="O107" s="39">
        <v>551.92160999999999</v>
      </c>
      <c r="P107" s="39">
        <v>59194.653429999998</v>
      </c>
      <c r="Q107" s="39"/>
      <c r="R107" s="39">
        <v>2954.3481499999998</v>
      </c>
      <c r="S107" s="39">
        <v>0</v>
      </c>
      <c r="T107" s="39">
        <v>2954.3481499999998</v>
      </c>
      <c r="U107" s="39"/>
      <c r="V107" s="39">
        <v>11749.422050000001</v>
      </c>
      <c r="W107" s="39">
        <v>0.50653000000000004</v>
      </c>
      <c r="X107" s="39">
        <v>11749.92858</v>
      </c>
      <c r="Y107" s="22" t="s">
        <v>87</v>
      </c>
      <c r="Z107" s="39">
        <v>0</v>
      </c>
      <c r="AA107" s="39">
        <v>0</v>
      </c>
      <c r="AB107" s="39">
        <v>0</v>
      </c>
      <c r="AC107" s="39"/>
      <c r="AD107" s="39">
        <v>8175.5878000000002</v>
      </c>
      <c r="AE107" s="39">
        <v>0</v>
      </c>
      <c r="AF107" s="39">
        <v>8175.5878000000002</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451962.15299000003</v>
      </c>
      <c r="C111" s="38">
        <v>768101.2149299999</v>
      </c>
      <c r="D111" s="38">
        <v>1220063.3679200001</v>
      </c>
      <c r="E111" s="38"/>
      <c r="F111" s="38">
        <v>7677.9539199999999</v>
      </c>
      <c r="G111" s="38">
        <v>24.285499999999999</v>
      </c>
      <c r="H111" s="38">
        <v>7702.2394199999999</v>
      </c>
      <c r="I111" s="38"/>
      <c r="J111" s="38">
        <v>876018.90388999996</v>
      </c>
      <c r="K111" s="38">
        <v>1556978.4966899999</v>
      </c>
      <c r="L111" s="38">
        <v>2432997.4005800001</v>
      </c>
      <c r="M111" s="20" t="s">
        <v>89</v>
      </c>
      <c r="N111" s="38">
        <v>376380.68747</v>
      </c>
      <c r="O111" s="38">
        <v>4718.0609000000004</v>
      </c>
      <c r="P111" s="38">
        <v>381098.74836999999</v>
      </c>
      <c r="Q111" s="38"/>
      <c r="R111" s="38">
        <v>382550.00806999998</v>
      </c>
      <c r="S111" s="38">
        <v>13504.97501</v>
      </c>
      <c r="T111" s="38">
        <v>396054.98307999998</v>
      </c>
      <c r="U111" s="38"/>
      <c r="V111" s="38">
        <v>302346.24093999999</v>
      </c>
      <c r="W111" s="38">
        <v>1839.48314</v>
      </c>
      <c r="X111" s="38">
        <v>304185.72407999996</v>
      </c>
      <c r="Y111" s="20" t="s">
        <v>89</v>
      </c>
      <c r="Z111" s="38">
        <v>376314.88105000003</v>
      </c>
      <c r="AA111" s="38">
        <v>15443.26482</v>
      </c>
      <c r="AB111" s="38">
        <v>391758.14587000001</v>
      </c>
      <c r="AC111" s="38"/>
      <c r="AD111" s="38">
        <v>349484.79849999998</v>
      </c>
      <c r="AE111" s="38">
        <v>149.8031</v>
      </c>
      <c r="AF111" s="38">
        <v>349634.60160000005</v>
      </c>
      <c r="AG111" s="38"/>
      <c r="AH111" s="38">
        <v>4.7393100000000006</v>
      </c>
      <c r="AI111" s="38">
        <v>0</v>
      </c>
      <c r="AJ111" s="38">
        <v>4.7393100000000006</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28669.663270000001</v>
      </c>
      <c r="C113" s="45">
        <v>23066.600549999999</v>
      </c>
      <c r="D113" s="45">
        <v>51736.26382</v>
      </c>
      <c r="E113" s="45"/>
      <c r="F113" s="45">
        <v>2470.9580099999998</v>
      </c>
      <c r="G113" s="45">
        <v>142.45058</v>
      </c>
      <c r="H113" s="45">
        <v>2613.40859</v>
      </c>
      <c r="I113" s="45"/>
      <c r="J113" s="45">
        <v>8811.45802</v>
      </c>
      <c r="K113" s="45">
        <v>9639.7886400000007</v>
      </c>
      <c r="L113" s="45">
        <v>18451.246660000001</v>
      </c>
      <c r="M113" s="44" t="s">
        <v>90</v>
      </c>
      <c r="N113" s="45">
        <v>155424.11809999999</v>
      </c>
      <c r="O113" s="45">
        <v>0</v>
      </c>
      <c r="P113" s="45">
        <v>155424.11809999999</v>
      </c>
      <c r="Q113" s="45"/>
      <c r="R113" s="45">
        <v>132613.43515</v>
      </c>
      <c r="S113" s="45">
        <v>11.610749999999999</v>
      </c>
      <c r="T113" s="45">
        <v>132625.0459</v>
      </c>
      <c r="U113" s="45"/>
      <c r="V113" s="45">
        <v>123262.3582</v>
      </c>
      <c r="W113" s="45">
        <v>15.73995</v>
      </c>
      <c r="X113" s="45">
        <v>123278.09815000001</v>
      </c>
      <c r="Y113" s="44" t="s">
        <v>90</v>
      </c>
      <c r="Z113" s="45">
        <v>62685.530079999997</v>
      </c>
      <c r="AA113" s="45">
        <v>11.032309999999999</v>
      </c>
      <c r="AB113" s="45">
        <v>62696.562389999999</v>
      </c>
      <c r="AC113" s="45"/>
      <c r="AD113" s="45">
        <v>57998.865610000001</v>
      </c>
      <c r="AE113" s="45">
        <v>-0.38941000000000003</v>
      </c>
      <c r="AF113" s="45">
        <v>57998.476200000005</v>
      </c>
      <c r="AG113" s="45"/>
      <c r="AH113" s="45">
        <v>854.7086700000001</v>
      </c>
      <c r="AI113" s="45">
        <v>0</v>
      </c>
      <c r="AJ113" s="45">
        <v>854.7086700000001</v>
      </c>
    </row>
    <row r="114" spans="1:36" s="22" customFormat="1" ht="11.1" customHeight="1" x14ac:dyDescent="0.25">
      <c r="A114" s="22" t="s">
        <v>91</v>
      </c>
      <c r="B114" s="39">
        <v>22253.517769999999</v>
      </c>
      <c r="C114" s="39">
        <v>34649.228840000003</v>
      </c>
      <c r="D114" s="39">
        <v>56902.746610000002</v>
      </c>
      <c r="E114" s="39"/>
      <c r="F114" s="39">
        <v>1280.0051699999999</v>
      </c>
      <c r="G114" s="39">
        <v>0</v>
      </c>
      <c r="H114" s="39">
        <v>1280.0051699999999</v>
      </c>
      <c r="I114" s="39"/>
      <c r="J114" s="39">
        <v>114651.70249</v>
      </c>
      <c r="K114" s="39">
        <v>9639.7886400000007</v>
      </c>
      <c r="L114" s="39">
        <v>124291.49112999999</v>
      </c>
      <c r="M114" s="22" t="s">
        <v>91</v>
      </c>
      <c r="N114" s="39">
        <v>67587.0861</v>
      </c>
      <c r="O114" s="39">
        <v>0</v>
      </c>
      <c r="P114" s="39">
        <v>67587.0861</v>
      </c>
      <c r="Q114" s="39"/>
      <c r="R114" s="39">
        <v>89037.202150000012</v>
      </c>
      <c r="S114" s="39">
        <v>0</v>
      </c>
      <c r="T114" s="39">
        <v>89037.202150000012</v>
      </c>
      <c r="U114" s="39"/>
      <c r="V114" s="39">
        <v>56989.057649999995</v>
      </c>
      <c r="W114" s="39">
        <v>0</v>
      </c>
      <c r="X114" s="39">
        <v>56989.057649999995</v>
      </c>
      <c r="Y114" s="22" t="s">
        <v>91</v>
      </c>
      <c r="Z114" s="39">
        <v>95359.478170000002</v>
      </c>
      <c r="AA114" s="39">
        <v>11.032309999999999</v>
      </c>
      <c r="AB114" s="39">
        <v>95370.510479999997</v>
      </c>
      <c r="AC114" s="39"/>
      <c r="AD114" s="39">
        <v>41799.429810000001</v>
      </c>
      <c r="AE114" s="39">
        <v>0</v>
      </c>
      <c r="AF114" s="39">
        <v>41799.429810000001</v>
      </c>
      <c r="AG114" s="39"/>
      <c r="AH114" s="39">
        <v>1110.5161000000001</v>
      </c>
      <c r="AI114" s="39">
        <v>0</v>
      </c>
      <c r="AJ114" s="39">
        <v>1110.5161000000001</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38877.887450000002</v>
      </c>
      <c r="S116" s="39">
        <v>11.610749999999999</v>
      </c>
      <c r="T116" s="39">
        <v>38889.498200000002</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-2843.88411</v>
      </c>
      <c r="K117" s="39">
        <v>0</v>
      </c>
      <c r="L117" s="39">
        <v>-2843.88411</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0</v>
      </c>
      <c r="C118" s="39">
        <v>0</v>
      </c>
      <c r="D118" s="39">
        <v>0</v>
      </c>
      <c r="E118" s="39"/>
      <c r="F118" s="39">
        <v>0</v>
      </c>
      <c r="G118" s="39">
        <v>0</v>
      </c>
      <c r="H118" s="39">
        <v>0</v>
      </c>
      <c r="I118" s="39"/>
      <c r="J118" s="39">
        <v>-197709.31068999998</v>
      </c>
      <c r="K118" s="39">
        <v>0</v>
      </c>
      <c r="L118" s="39">
        <v>-197709.31068999998</v>
      </c>
      <c r="M118" s="22" t="s">
        <v>95</v>
      </c>
      <c r="N118" s="39">
        <v>-6.0729800000000003</v>
      </c>
      <c r="O118" s="39">
        <v>0</v>
      </c>
      <c r="P118" s="39">
        <v>-6.0729800000000003</v>
      </c>
      <c r="Q118" s="39"/>
      <c r="R118" s="39">
        <v>0</v>
      </c>
      <c r="S118" s="39">
        <v>0</v>
      </c>
      <c r="T118" s="39">
        <v>0</v>
      </c>
      <c r="U118" s="39"/>
      <c r="V118" s="39">
        <v>1.96448</v>
      </c>
      <c r="W118" s="39">
        <v>15.73995</v>
      </c>
      <c r="X118" s="39">
        <v>17.704429999999999</v>
      </c>
      <c r="Y118" s="22" t="s">
        <v>95</v>
      </c>
      <c r="Z118" s="39">
        <v>-66788.893309999999</v>
      </c>
      <c r="AA118" s="39">
        <v>0</v>
      </c>
      <c r="AB118" s="39">
        <v>-66788.893309999999</v>
      </c>
      <c r="AC118" s="39"/>
      <c r="AD118" s="39">
        <v>0</v>
      </c>
      <c r="AE118" s="39">
        <v>0</v>
      </c>
      <c r="AF118" s="39">
        <v>0</v>
      </c>
      <c r="AG118" s="39"/>
      <c r="AH118" s="39">
        <v>-220.96165999999999</v>
      </c>
      <c r="AI118" s="39">
        <v>0</v>
      </c>
      <c r="AJ118" s="39">
        <v>-220.96165999999999</v>
      </c>
    </row>
    <row r="119" spans="1:36" s="22" customFormat="1" ht="11.1" customHeight="1" x14ac:dyDescent="0.25">
      <c r="A119" s="22" t="s">
        <v>96</v>
      </c>
      <c r="B119" s="39">
        <v>-39570.37528</v>
      </c>
      <c r="C119" s="39">
        <v>-11582.628289999999</v>
      </c>
      <c r="D119" s="39">
        <v>-51153.003570000001</v>
      </c>
      <c r="E119" s="39"/>
      <c r="F119" s="39">
        <v>-210.12993</v>
      </c>
      <c r="G119" s="39">
        <v>142.45058</v>
      </c>
      <c r="H119" s="39">
        <v>-67.679349999999971</v>
      </c>
      <c r="I119" s="39"/>
      <c r="J119" s="39">
        <v>-70548.472219999996</v>
      </c>
      <c r="K119" s="39">
        <v>0</v>
      </c>
      <c r="L119" s="39">
        <v>-70548.472219999996</v>
      </c>
      <c r="M119" s="22" t="s">
        <v>96</v>
      </c>
      <c r="N119" s="39">
        <v>11723.235070000001</v>
      </c>
      <c r="O119" s="39">
        <v>0</v>
      </c>
      <c r="P119" s="39">
        <v>11723.235070000001</v>
      </c>
      <c r="Q119" s="39"/>
      <c r="R119" s="39">
        <v>4698.34555</v>
      </c>
      <c r="S119" s="39">
        <v>0</v>
      </c>
      <c r="T119" s="39">
        <v>4698.34555</v>
      </c>
      <c r="U119" s="39"/>
      <c r="V119" s="39">
        <v>8821.240679999999</v>
      </c>
      <c r="W119" s="39">
        <v>0</v>
      </c>
      <c r="X119" s="39">
        <v>8821.240679999999</v>
      </c>
      <c r="Y119" s="22" t="s">
        <v>96</v>
      </c>
      <c r="Z119" s="39">
        <v>137.74203</v>
      </c>
      <c r="AA119" s="39">
        <v>0</v>
      </c>
      <c r="AB119" s="39">
        <v>137.74203</v>
      </c>
      <c r="AC119" s="39"/>
      <c r="AD119" s="39">
        <v>1232.3465700000002</v>
      </c>
      <c r="AE119" s="39">
        <v>-0.38941000000000003</v>
      </c>
      <c r="AF119" s="39">
        <v>1231.9571600000002</v>
      </c>
      <c r="AG119" s="39"/>
      <c r="AH119" s="39">
        <v>-34.845770000000002</v>
      </c>
      <c r="AI119" s="39">
        <v>0</v>
      </c>
      <c r="AJ119" s="39">
        <v>-34.845770000000002</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480631.81625999999</v>
      </c>
      <c r="C121" s="40">
        <v>791167.81547999999</v>
      </c>
      <c r="D121" s="40">
        <v>1271799.6317400001</v>
      </c>
      <c r="E121" s="40"/>
      <c r="F121" s="40">
        <v>10148.91193</v>
      </c>
      <c r="G121" s="40">
        <v>166.73608000000002</v>
      </c>
      <c r="H121" s="40">
        <v>10315.648009999999</v>
      </c>
      <c r="I121" s="40"/>
      <c r="J121" s="40">
        <v>884830.36190999998</v>
      </c>
      <c r="K121" s="40">
        <v>1566618.2853299999</v>
      </c>
      <c r="L121" s="40">
        <v>2451448.6472399998</v>
      </c>
      <c r="M121" s="24" t="s">
        <v>97</v>
      </c>
      <c r="N121" s="40">
        <v>531804.80556999997</v>
      </c>
      <c r="O121" s="40">
        <v>4718.0609000000004</v>
      </c>
      <c r="P121" s="40">
        <v>536522.86647000001</v>
      </c>
      <c r="Q121" s="40"/>
      <c r="R121" s="40">
        <v>515163.44322000002</v>
      </c>
      <c r="S121" s="40">
        <v>13516.58576</v>
      </c>
      <c r="T121" s="40">
        <v>528680.02898000006</v>
      </c>
      <c r="U121" s="40"/>
      <c r="V121" s="40">
        <v>425608.59914000001</v>
      </c>
      <c r="W121" s="40">
        <v>1855.22309</v>
      </c>
      <c r="X121" s="40">
        <v>427463.82222999993</v>
      </c>
      <c r="Y121" s="24" t="s">
        <v>97</v>
      </c>
      <c r="Z121" s="40">
        <v>439000.41113000002</v>
      </c>
      <c r="AA121" s="40">
        <v>15454.297130000001</v>
      </c>
      <c r="AB121" s="40">
        <v>454454.70825999998</v>
      </c>
      <c r="AC121" s="40"/>
      <c r="AD121" s="40">
        <v>407483.66411000001</v>
      </c>
      <c r="AE121" s="40">
        <v>149.41369</v>
      </c>
      <c r="AF121" s="40">
        <v>407633.07780000003</v>
      </c>
      <c r="AG121" s="40"/>
      <c r="AH121" s="40">
        <v>859.44798000000003</v>
      </c>
      <c r="AI121" s="40">
        <v>0</v>
      </c>
      <c r="AJ121" s="40">
        <v>859.44798000000003</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3619.9154399999998</v>
      </c>
      <c r="C123" s="40">
        <v>518.63301000000001</v>
      </c>
      <c r="D123" s="40">
        <v>4138.5484500000002</v>
      </c>
      <c r="E123" s="40"/>
      <c r="F123" s="40">
        <v>155.89363</v>
      </c>
      <c r="G123" s="40">
        <v>0</v>
      </c>
      <c r="H123" s="40">
        <v>155.89363</v>
      </c>
      <c r="I123" s="40"/>
      <c r="J123" s="40">
        <v>198765.84575000001</v>
      </c>
      <c r="K123" s="40">
        <v>32074.664850000001</v>
      </c>
      <c r="L123" s="40">
        <v>230840.51059999998</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3619.9154399999998</v>
      </c>
      <c r="C124" s="39">
        <v>518.63301000000001</v>
      </c>
      <c r="D124" s="39">
        <v>4138.5484500000002</v>
      </c>
      <c r="E124" s="39"/>
      <c r="F124" s="39">
        <v>155.89363</v>
      </c>
      <c r="G124" s="39">
        <v>0</v>
      </c>
      <c r="H124" s="39">
        <v>155.89363</v>
      </c>
      <c r="I124" s="39"/>
      <c r="J124" s="39">
        <v>197064.14463</v>
      </c>
      <c r="K124" s="39">
        <v>4666.4816300000002</v>
      </c>
      <c r="L124" s="39">
        <v>201730.62625999999</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1701.7011200000002</v>
      </c>
      <c r="K125" s="39">
        <v>27408.183219999999</v>
      </c>
      <c r="L125" s="39">
        <v>29109.884340000001</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5A4F6-1D18-45EE-87C9-8F1F02F2AC90}">
  <sheetPr codeName="Hoja4"/>
  <dimension ref="A1:ET569"/>
  <sheetViews>
    <sheetView tabSelected="1"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45504</v>
      </c>
      <c r="M3" s="7">
        <v>45504</v>
      </c>
      <c r="Y3" s="7">
        <v>45504</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14692.94368</v>
      </c>
      <c r="C9" s="60">
        <v>28953.440549999999</v>
      </c>
      <c r="D9" s="60">
        <v>43646.384230000003</v>
      </c>
      <c r="E9" s="60"/>
      <c r="F9" s="60">
        <v>649.48825999999997</v>
      </c>
      <c r="G9" s="60">
        <v>55.852719999999998</v>
      </c>
      <c r="H9" s="60">
        <v>705.34097999999994</v>
      </c>
      <c r="I9" s="60"/>
      <c r="J9" s="60">
        <v>98852.629029999996</v>
      </c>
      <c r="K9" s="60">
        <v>16326.037550000001</v>
      </c>
      <c r="L9" s="60">
        <v>115178.66658</v>
      </c>
      <c r="M9" s="20" t="s">
        <v>107</v>
      </c>
      <c r="N9" s="60">
        <v>41025.842210000003</v>
      </c>
      <c r="O9" s="60">
        <v>0.32516</v>
      </c>
      <c r="P9" s="60">
        <v>41026.167369999996</v>
      </c>
      <c r="Q9" s="60"/>
      <c r="R9" s="60">
        <v>38726.599670000003</v>
      </c>
      <c r="S9" s="60">
        <v>0</v>
      </c>
      <c r="T9" s="60">
        <v>38726.599670000003</v>
      </c>
      <c r="U9" s="60"/>
      <c r="V9" s="60">
        <v>37154.47795</v>
      </c>
      <c r="W9" s="60">
        <v>19.866769999999999</v>
      </c>
      <c r="X9" s="60">
        <v>37174.344720000008</v>
      </c>
      <c r="Y9" s="20" t="s">
        <v>107</v>
      </c>
      <c r="Z9" s="60">
        <v>31722.898550000002</v>
      </c>
      <c r="AA9" s="60">
        <v>0</v>
      </c>
      <c r="AB9" s="60">
        <v>31722.898550000002</v>
      </c>
      <c r="AC9" s="60"/>
      <c r="AD9" s="60">
        <v>43106.222799999996</v>
      </c>
      <c r="AE9" s="60">
        <v>0</v>
      </c>
      <c r="AF9" s="60">
        <v>43106.222799999996</v>
      </c>
      <c r="AG9" s="60"/>
      <c r="AH9" s="60">
        <v>40.731290000000001</v>
      </c>
      <c r="AI9" s="60">
        <v>0</v>
      </c>
      <c r="AJ9" s="60">
        <v>40.731290000000001</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662.00108</v>
      </c>
      <c r="C10" s="59">
        <v>2486.0573300000001</v>
      </c>
      <c r="D10" s="59">
        <v>3148.0584100000001</v>
      </c>
      <c r="E10" s="59"/>
      <c r="F10" s="59">
        <v>22.676549999999999</v>
      </c>
      <c r="G10" s="59">
        <v>40.389809999999997</v>
      </c>
      <c r="H10" s="59">
        <v>63.066360000000003</v>
      </c>
      <c r="I10" s="59"/>
      <c r="J10" s="59">
        <v>27.276040000000002</v>
      </c>
      <c r="K10" s="59">
        <v>711.45447000000001</v>
      </c>
      <c r="L10" s="59">
        <v>738.73050999999998</v>
      </c>
      <c r="M10" s="22" t="s">
        <v>45</v>
      </c>
      <c r="N10" s="59">
        <v>1225.8788999999999</v>
      </c>
      <c r="O10" s="59">
        <v>0.32516</v>
      </c>
      <c r="P10" s="59">
        <v>1226.2040599999998</v>
      </c>
      <c r="Q10" s="59"/>
      <c r="R10" s="59">
        <v>1015.3754</v>
      </c>
      <c r="S10" s="59">
        <v>0</v>
      </c>
      <c r="T10" s="59">
        <v>1015.3754</v>
      </c>
      <c r="U10" s="59"/>
      <c r="V10" s="59">
        <v>1099.34052</v>
      </c>
      <c r="W10" s="59">
        <v>9.07517</v>
      </c>
      <c r="X10" s="59">
        <v>1108.41569</v>
      </c>
      <c r="Y10" s="22" t="s">
        <v>45</v>
      </c>
      <c r="Z10" s="59">
        <v>1450.8203700000001</v>
      </c>
      <c r="AA10" s="59">
        <v>0</v>
      </c>
      <c r="AB10" s="59">
        <v>1450.8203700000001</v>
      </c>
      <c r="AC10" s="59"/>
      <c r="AD10" s="59">
        <v>79.614109999999997</v>
      </c>
      <c r="AE10" s="59">
        <v>0</v>
      </c>
      <c r="AF10" s="59">
        <v>79.614109999999997</v>
      </c>
      <c r="AG10" s="59"/>
      <c r="AH10" s="59">
        <v>26.183220000000002</v>
      </c>
      <c r="AI10" s="59">
        <v>0</v>
      </c>
      <c r="AJ10" s="59">
        <v>26.183220000000002</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1371.2120500000001</v>
      </c>
      <c r="D12" s="59">
        <v>1371.2120500000001</v>
      </c>
      <c r="E12" s="59"/>
      <c r="F12" s="59">
        <v>0</v>
      </c>
      <c r="G12" s="59">
        <v>15.462909999999999</v>
      </c>
      <c r="H12" s="59">
        <v>15.462909999999999</v>
      </c>
      <c r="I12" s="59"/>
      <c r="J12" s="59">
        <v>0</v>
      </c>
      <c r="K12" s="59">
        <v>51.911910000000006</v>
      </c>
      <c r="L12" s="59">
        <v>51.911910000000006</v>
      </c>
      <c r="M12" s="22" t="s">
        <v>47</v>
      </c>
      <c r="N12" s="59">
        <v>0.77354000000000001</v>
      </c>
      <c r="O12" s="59">
        <v>0</v>
      </c>
      <c r="P12" s="59">
        <v>0.77354000000000001</v>
      </c>
      <c r="Q12" s="59"/>
      <c r="R12" s="59">
        <v>0</v>
      </c>
      <c r="S12" s="59">
        <v>0</v>
      </c>
      <c r="T12" s="59">
        <v>0</v>
      </c>
      <c r="U12" s="59"/>
      <c r="V12" s="59">
        <v>10.62406</v>
      </c>
      <c r="W12" s="59">
        <v>10.791589999999999</v>
      </c>
      <c r="X12" s="59">
        <v>21.415650000000003</v>
      </c>
      <c r="Y12" s="22" t="s">
        <v>47</v>
      </c>
      <c r="Z12" s="59">
        <v>1.102E-2</v>
      </c>
      <c r="AA12" s="59">
        <v>0</v>
      </c>
      <c r="AB12" s="59">
        <v>1.102E-2</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14030.279930000001</v>
      </c>
      <c r="C13" s="59">
        <v>23467.182370000002</v>
      </c>
      <c r="D13" s="59">
        <v>37497.462299999999</v>
      </c>
      <c r="E13" s="59"/>
      <c r="F13" s="59">
        <v>626.81170999999995</v>
      </c>
      <c r="G13" s="59">
        <v>0</v>
      </c>
      <c r="H13" s="59">
        <v>626.81170999999995</v>
      </c>
      <c r="I13" s="59"/>
      <c r="J13" s="59">
        <v>84828.785390000005</v>
      </c>
      <c r="K13" s="59">
        <v>15873.246279999999</v>
      </c>
      <c r="L13" s="59">
        <v>100702.03167</v>
      </c>
      <c r="M13" s="22" t="s">
        <v>108</v>
      </c>
      <c r="N13" s="59">
        <v>39799.189770000005</v>
      </c>
      <c r="O13" s="59">
        <v>0</v>
      </c>
      <c r="P13" s="59">
        <v>39799.189770000005</v>
      </c>
      <c r="Q13" s="59"/>
      <c r="R13" s="59">
        <v>37711.224270000006</v>
      </c>
      <c r="S13" s="59">
        <v>0</v>
      </c>
      <c r="T13" s="59">
        <v>37711.224270000006</v>
      </c>
      <c r="U13" s="59"/>
      <c r="V13" s="59">
        <v>36043.17368</v>
      </c>
      <c r="W13" s="59">
        <v>0</v>
      </c>
      <c r="X13" s="59">
        <v>36043.17368</v>
      </c>
      <c r="Y13" s="22" t="s">
        <v>108</v>
      </c>
      <c r="Z13" s="59">
        <v>30213.437710000002</v>
      </c>
      <c r="AA13" s="59">
        <v>0</v>
      </c>
      <c r="AB13" s="59">
        <v>30213.437710000002</v>
      </c>
      <c r="AC13" s="59"/>
      <c r="AD13" s="59">
        <v>43026.608690000001</v>
      </c>
      <c r="AE13" s="59">
        <v>0</v>
      </c>
      <c r="AF13" s="59">
        <v>43026.608690000001</v>
      </c>
      <c r="AG13" s="59"/>
      <c r="AH13" s="59">
        <v>14.548069999999999</v>
      </c>
      <c r="AI13" s="59">
        <v>0</v>
      </c>
      <c r="AJ13" s="59">
        <v>14.548069999999999</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0</v>
      </c>
      <c r="K14" s="59">
        <v>0</v>
      </c>
      <c r="L14" s="59">
        <v>0</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0.46556000000000003</v>
      </c>
      <c r="C15" s="59">
        <v>0</v>
      </c>
      <c r="D15" s="59">
        <v>0.46556000000000003</v>
      </c>
      <c r="E15" s="59"/>
      <c r="F15" s="59">
        <v>0</v>
      </c>
      <c r="G15" s="59">
        <v>0</v>
      </c>
      <c r="H15" s="59">
        <v>0</v>
      </c>
      <c r="I15" s="59"/>
      <c r="J15" s="59">
        <v>8373.49395</v>
      </c>
      <c r="K15" s="59">
        <v>-286.49015000000003</v>
      </c>
      <c r="L15" s="59">
        <v>8087.0037999999995</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0.19711000000000001</v>
      </c>
      <c r="C16" s="59">
        <v>1628.9888000000001</v>
      </c>
      <c r="D16" s="59">
        <v>1629.1859100000001</v>
      </c>
      <c r="E16" s="59"/>
      <c r="F16" s="59">
        <v>0</v>
      </c>
      <c r="G16" s="59">
        <v>0</v>
      </c>
      <c r="H16" s="59">
        <v>0</v>
      </c>
      <c r="I16" s="59"/>
      <c r="J16" s="59">
        <v>5623.0736500000003</v>
      </c>
      <c r="K16" s="59">
        <v>-24.084959999999999</v>
      </c>
      <c r="L16" s="59">
        <v>5598.9886900000001</v>
      </c>
      <c r="M16" s="22" t="s">
        <v>111</v>
      </c>
      <c r="N16" s="59">
        <v>0</v>
      </c>
      <c r="O16" s="59">
        <v>0</v>
      </c>
      <c r="P16" s="59">
        <v>0</v>
      </c>
      <c r="Q16" s="59"/>
      <c r="R16" s="59">
        <v>0</v>
      </c>
      <c r="S16" s="59">
        <v>0</v>
      </c>
      <c r="T16" s="59">
        <v>0</v>
      </c>
      <c r="U16" s="59"/>
      <c r="V16" s="59">
        <v>1.33969</v>
      </c>
      <c r="W16" s="59">
        <v>1.0000000000000001E-5</v>
      </c>
      <c r="X16" s="59">
        <v>1.3397000000000001</v>
      </c>
      <c r="Y16" s="22" t="s">
        <v>111</v>
      </c>
      <c r="Z16" s="59">
        <v>58.629450000000006</v>
      </c>
      <c r="AA16" s="59">
        <v>0</v>
      </c>
      <c r="AB16" s="59">
        <v>58.629450000000006</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22190.588640000002</v>
      </c>
      <c r="C20" s="60">
        <v>22398.981469999999</v>
      </c>
      <c r="D20" s="60">
        <v>44589.570110000001</v>
      </c>
      <c r="E20" s="60"/>
      <c r="F20" s="60">
        <v>395.13006999999999</v>
      </c>
      <c r="G20" s="60">
        <v>31.113709999999998</v>
      </c>
      <c r="H20" s="60">
        <v>426.24378000000002</v>
      </c>
      <c r="I20" s="60"/>
      <c r="J20" s="60">
        <v>36568.2719</v>
      </c>
      <c r="K20" s="60">
        <v>42761.853419999999</v>
      </c>
      <c r="L20" s="60">
        <v>79330.125319999992</v>
      </c>
      <c r="M20" s="20" t="s">
        <v>113</v>
      </c>
      <c r="N20" s="60">
        <v>10235.222740000001</v>
      </c>
      <c r="O20" s="60">
        <v>42.725580000000001</v>
      </c>
      <c r="P20" s="60">
        <v>10277.94832</v>
      </c>
      <c r="Q20" s="60"/>
      <c r="R20" s="60">
        <v>10328.02858</v>
      </c>
      <c r="S20" s="60">
        <v>0</v>
      </c>
      <c r="T20" s="60">
        <v>10328.02858</v>
      </c>
      <c r="U20" s="60"/>
      <c r="V20" s="60">
        <v>10164.066779999999</v>
      </c>
      <c r="W20" s="60">
        <v>15.551639999999999</v>
      </c>
      <c r="X20" s="60">
        <v>10179.618420000001</v>
      </c>
      <c r="Y20" s="20" t="s">
        <v>113</v>
      </c>
      <c r="Z20" s="60">
        <v>13842.44355</v>
      </c>
      <c r="AA20" s="60">
        <v>0</v>
      </c>
      <c r="AB20" s="60">
        <v>13842.44355</v>
      </c>
      <c r="AC20" s="60"/>
      <c r="AD20" s="60">
        <v>14733.98977</v>
      </c>
      <c r="AE20" s="60">
        <v>0.38941000000000003</v>
      </c>
      <c r="AF20" s="60">
        <v>14734.37918</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17105.094690000002</v>
      </c>
      <c r="C21" s="59">
        <v>16414.948820000001</v>
      </c>
      <c r="D21" s="59">
        <v>33520.043510000003</v>
      </c>
      <c r="E21" s="59"/>
      <c r="F21" s="59">
        <v>0</v>
      </c>
      <c r="G21" s="59">
        <v>0</v>
      </c>
      <c r="H21" s="59">
        <v>0</v>
      </c>
      <c r="I21" s="59"/>
      <c r="J21" s="59">
        <v>18560.442520000001</v>
      </c>
      <c r="K21" s="59">
        <v>19588.82388</v>
      </c>
      <c r="L21" s="59">
        <v>38149.2664</v>
      </c>
      <c r="M21" s="22" t="s">
        <v>79</v>
      </c>
      <c r="N21" s="59">
        <v>8988.5729600000013</v>
      </c>
      <c r="O21" s="59">
        <v>33.396599999999999</v>
      </c>
      <c r="P21" s="59">
        <v>9021.9695600000014</v>
      </c>
      <c r="Q21" s="59"/>
      <c r="R21" s="59">
        <v>8953.1594999999998</v>
      </c>
      <c r="S21" s="59">
        <v>0</v>
      </c>
      <c r="T21" s="59">
        <v>8953.1594999999998</v>
      </c>
      <c r="U21" s="59"/>
      <c r="V21" s="59">
        <v>8823.9907199999998</v>
      </c>
      <c r="W21" s="59">
        <v>9.0397400000000001</v>
      </c>
      <c r="X21" s="59">
        <v>8833.0304600000018</v>
      </c>
      <c r="Y21" s="22" t="s">
        <v>79</v>
      </c>
      <c r="Z21" s="59">
        <v>12762.93785</v>
      </c>
      <c r="AA21" s="59">
        <v>0</v>
      </c>
      <c r="AB21" s="59">
        <v>12762.93785</v>
      </c>
      <c r="AC21" s="59"/>
      <c r="AD21" s="59">
        <v>13326.313460000001</v>
      </c>
      <c r="AE21" s="59">
        <v>0.38480999999999999</v>
      </c>
      <c r="AF21" s="59">
        <v>13326.698270000001</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207.31320000000002</v>
      </c>
      <c r="G22" s="59">
        <v>26.33595</v>
      </c>
      <c r="H22" s="59">
        <v>233.64915000000002</v>
      </c>
      <c r="I22" s="59"/>
      <c r="J22" s="59">
        <v>1290.6075700000001</v>
      </c>
      <c r="K22" s="59">
        <v>358.69495000000001</v>
      </c>
      <c r="L22" s="59">
        <v>1649.30252</v>
      </c>
      <c r="M22" s="22" t="s">
        <v>80</v>
      </c>
      <c r="N22" s="59">
        <v>69.63436999999999</v>
      </c>
      <c r="O22" s="59">
        <v>2.376E-2</v>
      </c>
      <c r="P22" s="59">
        <v>69.658129999999986</v>
      </c>
      <c r="Q22" s="59"/>
      <c r="R22" s="59">
        <v>0</v>
      </c>
      <c r="S22" s="59">
        <v>0</v>
      </c>
      <c r="T22" s="59">
        <v>0</v>
      </c>
      <c r="U22" s="59"/>
      <c r="V22" s="59">
        <v>63.131880000000002</v>
      </c>
      <c r="W22" s="59">
        <v>2.18E-2</v>
      </c>
      <c r="X22" s="59">
        <v>63.153680000000008</v>
      </c>
      <c r="Y22" s="22" t="s">
        <v>80</v>
      </c>
      <c r="Z22" s="59">
        <v>91.440130000000011</v>
      </c>
      <c r="AA22" s="59">
        <v>0</v>
      </c>
      <c r="AB22" s="59">
        <v>91.440130000000011</v>
      </c>
      <c r="AC22" s="59"/>
      <c r="AD22" s="59">
        <v>77.888360000000006</v>
      </c>
      <c r="AE22" s="59">
        <v>4.6000000000000008E-3</v>
      </c>
      <c r="AF22" s="59">
        <v>77.892960000000002</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4049.4191299999998</v>
      </c>
      <c r="C24" s="59">
        <v>4450.0420000000004</v>
      </c>
      <c r="D24" s="59">
        <v>8499.4611299999997</v>
      </c>
      <c r="E24" s="59"/>
      <c r="F24" s="59">
        <v>158.67793</v>
      </c>
      <c r="G24" s="59">
        <v>0</v>
      </c>
      <c r="H24" s="59">
        <v>158.67793</v>
      </c>
      <c r="I24" s="59"/>
      <c r="J24" s="59">
        <v>13458.67295</v>
      </c>
      <c r="K24" s="59">
        <v>22809.429920000002</v>
      </c>
      <c r="L24" s="59">
        <v>36268.102870000002</v>
      </c>
      <c r="M24" s="22" t="s">
        <v>81</v>
      </c>
      <c r="N24" s="59">
        <v>575.05255</v>
      </c>
      <c r="O24" s="59">
        <v>0</v>
      </c>
      <c r="P24" s="59">
        <v>575.05255</v>
      </c>
      <c r="Q24" s="59"/>
      <c r="R24" s="59">
        <v>657.4085</v>
      </c>
      <c r="S24" s="59">
        <v>0</v>
      </c>
      <c r="T24" s="59">
        <v>657.4085</v>
      </c>
      <c r="U24" s="59"/>
      <c r="V24" s="59">
        <v>585.62729999999999</v>
      </c>
      <c r="W24" s="59">
        <v>0</v>
      </c>
      <c r="X24" s="59">
        <v>585.62729999999999</v>
      </c>
      <c r="Y24" s="22" t="s">
        <v>81</v>
      </c>
      <c r="Z24" s="59">
        <v>6.6429099999999996</v>
      </c>
      <c r="AA24" s="59">
        <v>0</v>
      </c>
      <c r="AB24" s="59">
        <v>6.6429099999999996</v>
      </c>
      <c r="AC24" s="59"/>
      <c r="AD24" s="59">
        <v>646.80453</v>
      </c>
      <c r="AE24" s="59">
        <v>0</v>
      </c>
      <c r="AF24" s="59">
        <v>646.80453</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0</v>
      </c>
      <c r="D27" s="59">
        <v>0</v>
      </c>
      <c r="E27" s="59"/>
      <c r="F27" s="59">
        <v>0</v>
      </c>
      <c r="G27" s="59">
        <v>0</v>
      </c>
      <c r="H27" s="59">
        <v>0</v>
      </c>
      <c r="I27" s="59"/>
      <c r="J27" s="59">
        <v>39.868490000000001</v>
      </c>
      <c r="K27" s="59">
        <v>0</v>
      </c>
      <c r="L27" s="59">
        <v>39.868490000000001</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1036.07482</v>
      </c>
      <c r="C29" s="59">
        <v>1533.99065</v>
      </c>
      <c r="D29" s="59">
        <v>2570.0654699999996</v>
      </c>
      <c r="E29" s="59"/>
      <c r="F29" s="59">
        <v>20.179359999999999</v>
      </c>
      <c r="G29" s="59">
        <v>4.7769800000000009</v>
      </c>
      <c r="H29" s="59">
        <v>24.956340000000001</v>
      </c>
      <c r="I29" s="59"/>
      <c r="J29" s="59">
        <v>3218.68037</v>
      </c>
      <c r="K29" s="59">
        <v>0</v>
      </c>
      <c r="L29" s="59">
        <v>3218.68037</v>
      </c>
      <c r="M29" s="22" t="s">
        <v>117</v>
      </c>
      <c r="N29" s="59">
        <v>587.12144000000001</v>
      </c>
      <c r="O29" s="59">
        <v>10.198360000000001</v>
      </c>
      <c r="P29" s="59">
        <v>597.3198000000001</v>
      </c>
      <c r="Q29" s="59"/>
      <c r="R29" s="59">
        <v>700</v>
      </c>
      <c r="S29" s="59">
        <v>0</v>
      </c>
      <c r="T29" s="59">
        <v>700</v>
      </c>
      <c r="U29" s="59"/>
      <c r="V29" s="59">
        <v>691.31687999999997</v>
      </c>
      <c r="W29" s="59">
        <v>6.4901</v>
      </c>
      <c r="X29" s="59">
        <v>697.80697999999995</v>
      </c>
      <c r="Y29" s="22" t="s">
        <v>117</v>
      </c>
      <c r="Z29" s="59">
        <v>981.42266000000006</v>
      </c>
      <c r="AA29" s="59">
        <v>0</v>
      </c>
      <c r="AB29" s="59">
        <v>981.42266000000006</v>
      </c>
      <c r="AC29" s="59"/>
      <c r="AD29" s="59">
        <v>681.14207999999996</v>
      </c>
      <c r="AE29" s="59">
        <v>0</v>
      </c>
      <c r="AF29" s="59">
        <v>681.14207999999996</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8.9595800000000008</v>
      </c>
      <c r="G30" s="59">
        <v>7.7999999999999999E-4</v>
      </c>
      <c r="H30" s="59">
        <v>8.9603600000000014</v>
      </c>
      <c r="I30" s="59"/>
      <c r="J30" s="59">
        <v>0</v>
      </c>
      <c r="K30" s="59">
        <v>0</v>
      </c>
      <c r="L30" s="59">
        <v>0</v>
      </c>
      <c r="M30" s="22" t="s">
        <v>111</v>
      </c>
      <c r="N30" s="59">
        <v>14.841419999999999</v>
      </c>
      <c r="O30" s="59">
        <v>-0.89313999999999993</v>
      </c>
      <c r="P30" s="59">
        <v>13.94828</v>
      </c>
      <c r="Q30" s="59"/>
      <c r="R30" s="59">
        <v>17.46058</v>
      </c>
      <c r="S30" s="59">
        <v>0</v>
      </c>
      <c r="T30" s="59">
        <v>17.46058</v>
      </c>
      <c r="U30" s="59"/>
      <c r="V30" s="59">
        <v>0</v>
      </c>
      <c r="W30" s="59">
        <v>0</v>
      </c>
      <c r="X30" s="59">
        <v>0</v>
      </c>
      <c r="Y30" s="22" t="s">
        <v>111</v>
      </c>
      <c r="Z30" s="59">
        <v>0</v>
      </c>
      <c r="AA30" s="59">
        <v>0</v>
      </c>
      <c r="AB30" s="59">
        <v>0</v>
      </c>
      <c r="AC30" s="59"/>
      <c r="AD30" s="59">
        <v>1.8413400000000002</v>
      </c>
      <c r="AE30" s="59">
        <v>0</v>
      </c>
      <c r="AF30" s="59">
        <v>1.8413400000000002</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4.9046700000000003</v>
      </c>
      <c r="L32" s="59">
        <v>4.9046700000000003</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-7497.6449599999996</v>
      </c>
      <c r="C34" s="60">
        <v>6554.4590799999996</v>
      </c>
      <c r="D34" s="60">
        <v>-943.18587999999988</v>
      </c>
      <c r="E34" s="60"/>
      <c r="F34" s="60">
        <v>254.35819000000001</v>
      </c>
      <c r="G34" s="60">
        <v>24.73901</v>
      </c>
      <c r="H34" s="60">
        <v>279.09719999999999</v>
      </c>
      <c r="I34" s="60"/>
      <c r="J34" s="60">
        <v>62284.357130000004</v>
      </c>
      <c r="K34" s="60">
        <v>-26435.815870000002</v>
      </c>
      <c r="L34" s="60">
        <v>35848.541260000005</v>
      </c>
      <c r="M34" s="20" t="s">
        <v>119</v>
      </c>
      <c r="N34" s="60">
        <v>30790.619469999998</v>
      </c>
      <c r="O34" s="60">
        <v>-42.400419999999997</v>
      </c>
      <c r="P34" s="60">
        <v>30748.219049999996</v>
      </c>
      <c r="Q34" s="60"/>
      <c r="R34" s="60">
        <v>28398.571090000001</v>
      </c>
      <c r="S34" s="60">
        <v>0</v>
      </c>
      <c r="T34" s="60">
        <v>28398.571090000001</v>
      </c>
      <c r="U34" s="60"/>
      <c r="V34" s="60">
        <v>26990.411170000003</v>
      </c>
      <c r="W34" s="60">
        <v>4.3151299999999999</v>
      </c>
      <c r="X34" s="60">
        <v>26994.726300000002</v>
      </c>
      <c r="Y34" s="20" t="s">
        <v>119</v>
      </c>
      <c r="Z34" s="60">
        <v>17880.455000000002</v>
      </c>
      <c r="AA34" s="60">
        <v>0</v>
      </c>
      <c r="AB34" s="60">
        <v>17880.455000000002</v>
      </c>
      <c r="AC34" s="60"/>
      <c r="AD34" s="60">
        <v>28372.233029999999</v>
      </c>
      <c r="AE34" s="60">
        <v>-0.38941000000000003</v>
      </c>
      <c r="AF34" s="60">
        <v>28371.84362</v>
      </c>
      <c r="AG34" s="60"/>
      <c r="AH34" s="60">
        <v>40.731290000000001</v>
      </c>
      <c r="AI34" s="60">
        <v>0</v>
      </c>
      <c r="AJ34" s="60">
        <v>40.731290000000001</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10568.129570000001</v>
      </c>
      <c r="C36" s="60">
        <v>12715.559300000001</v>
      </c>
      <c r="D36" s="60">
        <v>23283.688870000002</v>
      </c>
      <c r="E36" s="60"/>
      <c r="F36" s="60">
        <v>37.428779999999996</v>
      </c>
      <c r="G36" s="60">
        <v>0</v>
      </c>
      <c r="H36" s="60">
        <v>37.428779999999996</v>
      </c>
      <c r="I36" s="60"/>
      <c r="J36" s="60">
        <v>26629.923159999998</v>
      </c>
      <c r="K36" s="60">
        <v>83379.131180000011</v>
      </c>
      <c r="L36" s="60">
        <v>110009.05434</v>
      </c>
      <c r="M36" s="20" t="s">
        <v>120</v>
      </c>
      <c r="N36" s="60">
        <v>5494.0932899999998</v>
      </c>
      <c r="O36" s="60">
        <v>0</v>
      </c>
      <c r="P36" s="60">
        <v>5494.0932899999998</v>
      </c>
      <c r="Q36" s="60"/>
      <c r="R36" s="60">
        <v>2477.4642100000001</v>
      </c>
      <c r="S36" s="60">
        <v>0</v>
      </c>
      <c r="T36" s="60">
        <v>2477.4642100000001</v>
      </c>
      <c r="U36" s="60"/>
      <c r="V36" s="60">
        <v>2563.4713999999999</v>
      </c>
      <c r="W36" s="60">
        <v>0</v>
      </c>
      <c r="X36" s="60">
        <v>2563.4713999999999</v>
      </c>
      <c r="Y36" s="20" t="s">
        <v>120</v>
      </c>
      <c r="Z36" s="60">
        <v>281.72747000000004</v>
      </c>
      <c r="AA36" s="60">
        <v>0</v>
      </c>
      <c r="AB36" s="60">
        <v>281.72747000000004</v>
      </c>
      <c r="AC36" s="60"/>
      <c r="AD36" s="60">
        <v>4335.0533399999995</v>
      </c>
      <c r="AE36" s="60">
        <v>0</v>
      </c>
      <c r="AF36" s="60">
        <v>4335.0533399999995</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-18065.774530000002</v>
      </c>
      <c r="C38" s="60">
        <v>-6161.1002199999994</v>
      </c>
      <c r="D38" s="60">
        <v>-24226.874749999999</v>
      </c>
      <c r="E38" s="60"/>
      <c r="F38" s="60">
        <v>216.92940999999999</v>
      </c>
      <c r="G38" s="60">
        <v>24.73901</v>
      </c>
      <c r="H38" s="60">
        <v>241.66842000000003</v>
      </c>
      <c r="I38" s="60"/>
      <c r="J38" s="60">
        <v>35654.433969999998</v>
      </c>
      <c r="K38" s="60">
        <v>-109814.94705</v>
      </c>
      <c r="L38" s="60">
        <v>-74160.513080000004</v>
      </c>
      <c r="M38" s="20" t="s">
        <v>121</v>
      </c>
      <c r="N38" s="60">
        <v>25296.526180000001</v>
      </c>
      <c r="O38" s="60">
        <v>-42.400419999999997</v>
      </c>
      <c r="P38" s="60">
        <v>25254.125759999999</v>
      </c>
      <c r="Q38" s="60"/>
      <c r="R38" s="60">
        <v>25921.106879999999</v>
      </c>
      <c r="S38" s="60">
        <v>0</v>
      </c>
      <c r="T38" s="60">
        <v>25921.106879999999</v>
      </c>
      <c r="U38" s="60"/>
      <c r="V38" s="60">
        <v>24426.939770000001</v>
      </c>
      <c r="W38" s="60">
        <v>4.3151299999999999</v>
      </c>
      <c r="X38" s="60">
        <v>24431.2549</v>
      </c>
      <c r="Y38" s="20" t="s">
        <v>121</v>
      </c>
      <c r="Z38" s="60">
        <v>17598.72753</v>
      </c>
      <c r="AA38" s="60">
        <v>0</v>
      </c>
      <c r="AB38" s="60">
        <v>17598.72753</v>
      </c>
      <c r="AC38" s="60"/>
      <c r="AD38" s="60">
        <v>24037.179690000001</v>
      </c>
      <c r="AE38" s="60">
        <v>-0.38941000000000003</v>
      </c>
      <c r="AF38" s="60">
        <v>24036.790280000001</v>
      </c>
      <c r="AG38" s="60"/>
      <c r="AH38" s="60">
        <v>40.731290000000001</v>
      </c>
      <c r="AI38" s="60">
        <v>0</v>
      </c>
      <c r="AJ38" s="60">
        <v>40.731290000000001</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246.85967000000002</v>
      </c>
      <c r="C40" s="60">
        <v>139.31897000000001</v>
      </c>
      <c r="D40" s="60">
        <v>386.17864000000003</v>
      </c>
      <c r="E40" s="60"/>
      <c r="F40" s="60">
        <v>234.35463000000001</v>
      </c>
      <c r="G40" s="60">
        <v>48.320999999999998</v>
      </c>
      <c r="H40" s="60">
        <v>282.67563000000001</v>
      </c>
      <c r="I40" s="60"/>
      <c r="J40" s="60">
        <v>121.33971000000001</v>
      </c>
      <c r="K40" s="60">
        <v>841.24516000000006</v>
      </c>
      <c r="L40" s="60">
        <v>962.58487000000002</v>
      </c>
      <c r="M40" s="20" t="s">
        <v>122</v>
      </c>
      <c r="N40" s="60">
        <v>110.32732</v>
      </c>
      <c r="O40" s="60">
        <v>0.19019</v>
      </c>
      <c r="P40" s="60">
        <v>110.51751000000002</v>
      </c>
      <c r="Q40" s="60"/>
      <c r="R40" s="60">
        <v>541.31735000000003</v>
      </c>
      <c r="S40" s="60">
        <v>0</v>
      </c>
      <c r="T40" s="60">
        <v>541.31735000000003</v>
      </c>
      <c r="U40" s="60"/>
      <c r="V40" s="60">
        <v>289.62983000000003</v>
      </c>
      <c r="W40" s="60">
        <v>0.75548999999999999</v>
      </c>
      <c r="X40" s="60">
        <v>290.38531999999998</v>
      </c>
      <c r="Y40" s="20" t="s">
        <v>122</v>
      </c>
      <c r="Z40" s="60">
        <v>1133.5621799999999</v>
      </c>
      <c r="AA40" s="60">
        <v>0</v>
      </c>
      <c r="AB40" s="60">
        <v>1133.5621799999999</v>
      </c>
      <c r="AC40" s="60"/>
      <c r="AD40" s="60">
        <v>106.99222</v>
      </c>
      <c r="AE40" s="60">
        <v>0</v>
      </c>
      <c r="AF40" s="60">
        <v>106.99222</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0.79400999999999999</v>
      </c>
      <c r="K41" s="59">
        <v>753.90127000000007</v>
      </c>
      <c r="L41" s="59">
        <v>754.69528000000003</v>
      </c>
      <c r="M41" s="22" t="s">
        <v>49</v>
      </c>
      <c r="N41" s="59">
        <v>0</v>
      </c>
      <c r="O41" s="59">
        <v>0</v>
      </c>
      <c r="P41" s="59">
        <v>0</v>
      </c>
      <c r="Q41" s="59"/>
      <c r="R41" s="59">
        <v>28.29195</v>
      </c>
      <c r="S41" s="59">
        <v>0</v>
      </c>
      <c r="T41" s="59">
        <v>28.29195</v>
      </c>
      <c r="U41" s="59"/>
      <c r="V41" s="59">
        <v>0.87060000000000004</v>
      </c>
      <c r="W41" s="59">
        <v>0</v>
      </c>
      <c r="X41" s="59">
        <v>0.87060000000000004</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113.85318000000001</v>
      </c>
      <c r="C42" s="59">
        <v>25.20542</v>
      </c>
      <c r="D42" s="59">
        <v>139.05860000000001</v>
      </c>
      <c r="E42" s="59"/>
      <c r="F42" s="59">
        <v>0</v>
      </c>
      <c r="G42" s="59">
        <v>0</v>
      </c>
      <c r="H42" s="59">
        <v>0</v>
      </c>
      <c r="I42" s="59"/>
      <c r="J42" s="59">
        <v>5.6444700000000001</v>
      </c>
      <c r="K42" s="59">
        <v>7.7672300000000005</v>
      </c>
      <c r="L42" s="59">
        <v>13.411700000000002</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133.00648999999999</v>
      </c>
      <c r="C44" s="59">
        <v>114.11355</v>
      </c>
      <c r="D44" s="59">
        <v>247.12003999999999</v>
      </c>
      <c r="E44" s="59"/>
      <c r="F44" s="59">
        <v>234.35463000000001</v>
      </c>
      <c r="G44" s="59">
        <v>48.320999999999998</v>
      </c>
      <c r="H44" s="59">
        <v>282.67563000000001</v>
      </c>
      <c r="I44" s="59"/>
      <c r="J44" s="59">
        <v>114.90123</v>
      </c>
      <c r="K44" s="59">
        <v>79.576660000000004</v>
      </c>
      <c r="L44" s="59">
        <v>194.47789</v>
      </c>
      <c r="M44" s="22" t="s">
        <v>125</v>
      </c>
      <c r="N44" s="59">
        <v>110.32732</v>
      </c>
      <c r="O44" s="59">
        <v>0.19019</v>
      </c>
      <c r="P44" s="59">
        <v>110.51751000000002</v>
      </c>
      <c r="Q44" s="59"/>
      <c r="R44" s="59">
        <v>513.02539999999999</v>
      </c>
      <c r="S44" s="59">
        <v>0</v>
      </c>
      <c r="T44" s="59">
        <v>513.02539999999999</v>
      </c>
      <c r="U44" s="59"/>
      <c r="V44" s="59">
        <v>288.75923</v>
      </c>
      <c r="W44" s="59">
        <v>0.75548999999999999</v>
      </c>
      <c r="X44" s="59">
        <v>289.51471999999995</v>
      </c>
      <c r="Y44" s="22" t="s">
        <v>125</v>
      </c>
      <c r="Z44" s="59">
        <v>1133.5621799999999</v>
      </c>
      <c r="AA44" s="59">
        <v>0</v>
      </c>
      <c r="AB44" s="59">
        <v>1133.5621799999999</v>
      </c>
      <c r="AC44" s="59"/>
      <c r="AD44" s="59">
        <v>106.99222</v>
      </c>
      <c r="AE44" s="59">
        <v>0</v>
      </c>
      <c r="AF44" s="59">
        <v>106.99222</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1040.2593199999999</v>
      </c>
      <c r="C46" s="60">
        <v>182.54473000000002</v>
      </c>
      <c r="D46" s="60">
        <v>1222.80405</v>
      </c>
      <c r="E46" s="60"/>
      <c r="F46" s="60">
        <v>8.9659200000000006</v>
      </c>
      <c r="G46" s="60">
        <v>1.8079100000000001</v>
      </c>
      <c r="H46" s="60">
        <v>10.77383</v>
      </c>
      <c r="I46" s="60"/>
      <c r="J46" s="60">
        <v>956.84545000000003</v>
      </c>
      <c r="K46" s="60">
        <v>1622.9457600000001</v>
      </c>
      <c r="L46" s="60">
        <v>2579.7912099999999</v>
      </c>
      <c r="M46" s="20" t="s">
        <v>126</v>
      </c>
      <c r="N46" s="60">
        <v>299.16300999999999</v>
      </c>
      <c r="O46" s="60">
        <v>5.3051599999999999</v>
      </c>
      <c r="P46" s="60">
        <v>304.46816999999999</v>
      </c>
      <c r="Q46" s="60"/>
      <c r="R46" s="60">
        <v>75.342660000000009</v>
      </c>
      <c r="S46" s="60">
        <v>0</v>
      </c>
      <c r="T46" s="60">
        <v>75.342660000000009</v>
      </c>
      <c r="U46" s="60"/>
      <c r="V46" s="60">
        <v>264.47089</v>
      </c>
      <c r="W46" s="60">
        <v>6.6575899999999999</v>
      </c>
      <c r="X46" s="60">
        <v>271.12848000000002</v>
      </c>
      <c r="Y46" s="20" t="s">
        <v>126</v>
      </c>
      <c r="Z46" s="60">
        <v>181.93591000000001</v>
      </c>
      <c r="AA46" s="60">
        <v>0</v>
      </c>
      <c r="AB46" s="60">
        <v>181.93591000000001</v>
      </c>
      <c r="AC46" s="60"/>
      <c r="AD46" s="60">
        <v>84.512419999999992</v>
      </c>
      <c r="AE46" s="60">
        <v>0</v>
      </c>
      <c r="AF46" s="60">
        <v>84.512419999999992</v>
      </c>
      <c r="AG46" s="60"/>
      <c r="AH46" s="60">
        <v>1.3877299999999999</v>
      </c>
      <c r="AI46" s="60">
        <v>0</v>
      </c>
      <c r="AJ46" s="60">
        <v>1.3877299999999999</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101.05667</v>
      </c>
      <c r="C48" s="59">
        <v>19.066010000000002</v>
      </c>
      <c r="D48" s="59">
        <v>120.12267999999999</v>
      </c>
      <c r="E48" s="59"/>
      <c r="F48" s="59">
        <v>0</v>
      </c>
      <c r="G48" s="59">
        <v>0</v>
      </c>
      <c r="H48" s="59">
        <v>0</v>
      </c>
      <c r="I48" s="59"/>
      <c r="J48" s="59">
        <v>200.25370000000001</v>
      </c>
      <c r="K48" s="59">
        <v>-54.400220000000004</v>
      </c>
      <c r="L48" s="59">
        <v>145.85348000000002</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11.615130000000001</v>
      </c>
      <c r="C49" s="59">
        <v>0</v>
      </c>
      <c r="D49" s="59">
        <v>11.615130000000001</v>
      </c>
      <c r="E49" s="59"/>
      <c r="F49" s="59">
        <v>0</v>
      </c>
      <c r="G49" s="59">
        <v>0</v>
      </c>
      <c r="H49" s="59">
        <v>0</v>
      </c>
      <c r="I49" s="59"/>
      <c r="J49" s="59">
        <v>306.97178000000002</v>
      </c>
      <c r="K49" s="59">
        <v>1503.70525</v>
      </c>
      <c r="L49" s="59">
        <v>1810.6770300000001</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927.58752000000004</v>
      </c>
      <c r="C50" s="59">
        <v>163.47872000000001</v>
      </c>
      <c r="D50" s="59">
        <v>1091.0662399999999</v>
      </c>
      <c r="E50" s="59"/>
      <c r="F50" s="59">
        <v>8.9659200000000006</v>
      </c>
      <c r="G50" s="59">
        <v>1.8079100000000001</v>
      </c>
      <c r="H50" s="59">
        <v>10.77383</v>
      </c>
      <c r="I50" s="59"/>
      <c r="J50" s="59">
        <v>449.61997000000002</v>
      </c>
      <c r="K50" s="59">
        <v>173.64073000000002</v>
      </c>
      <c r="L50" s="59">
        <v>623.26070000000004</v>
      </c>
      <c r="M50" s="22" t="s">
        <v>127</v>
      </c>
      <c r="N50" s="59">
        <v>299.16300999999999</v>
      </c>
      <c r="O50" s="59">
        <v>5.3051599999999999</v>
      </c>
      <c r="P50" s="59">
        <v>304.46816999999999</v>
      </c>
      <c r="Q50" s="59"/>
      <c r="R50" s="59">
        <v>75.342660000000009</v>
      </c>
      <c r="S50" s="59">
        <v>0</v>
      </c>
      <c r="T50" s="59">
        <v>75.342660000000009</v>
      </c>
      <c r="U50" s="59"/>
      <c r="V50" s="59">
        <v>264.47089</v>
      </c>
      <c r="W50" s="59">
        <v>6.6575899999999999</v>
      </c>
      <c r="X50" s="59">
        <v>271.12848000000002</v>
      </c>
      <c r="Y50" s="22" t="s">
        <v>127</v>
      </c>
      <c r="Z50" s="59">
        <v>181.93591000000001</v>
      </c>
      <c r="AA50" s="59">
        <v>0</v>
      </c>
      <c r="AB50" s="59">
        <v>181.93591000000001</v>
      </c>
      <c r="AC50" s="59"/>
      <c r="AD50" s="59">
        <v>84.512419999999992</v>
      </c>
      <c r="AE50" s="59">
        <v>0</v>
      </c>
      <c r="AF50" s="59">
        <v>84.512419999999992</v>
      </c>
      <c r="AG50" s="59"/>
      <c r="AH50" s="59">
        <v>1.3877299999999999</v>
      </c>
      <c r="AI50" s="59">
        <v>0</v>
      </c>
      <c r="AJ50" s="59">
        <v>1.3877299999999999</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1.8626</v>
      </c>
      <c r="K52" s="61">
        <v>249.05039000000002</v>
      </c>
      <c r="L52" s="61">
        <v>250.91299000000001</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-18859.174179999998</v>
      </c>
      <c r="C54" s="61">
        <v>-6204.3259800000005</v>
      </c>
      <c r="D54" s="61">
        <v>-25063.50016</v>
      </c>
      <c r="E54" s="61"/>
      <c r="F54" s="61">
        <v>442.31812000000002</v>
      </c>
      <c r="G54" s="61">
        <v>71.252100000000013</v>
      </c>
      <c r="H54" s="61">
        <v>513.57021999999995</v>
      </c>
      <c r="I54" s="61"/>
      <c r="J54" s="61">
        <v>34820.790829999998</v>
      </c>
      <c r="K54" s="61">
        <v>-110347.59726000001</v>
      </c>
      <c r="L54" s="61">
        <v>-75526.806430000011</v>
      </c>
      <c r="M54" s="24" t="s">
        <v>129</v>
      </c>
      <c r="N54" s="61">
        <v>25107.690489999997</v>
      </c>
      <c r="O54" s="61">
        <v>-47.515389999999996</v>
      </c>
      <c r="P54" s="61">
        <v>25060.175099999997</v>
      </c>
      <c r="Q54" s="61"/>
      <c r="R54" s="61">
        <v>26387.081570000002</v>
      </c>
      <c r="S54" s="61">
        <v>0</v>
      </c>
      <c r="T54" s="61">
        <v>26387.081570000002</v>
      </c>
      <c r="U54" s="61"/>
      <c r="V54" s="61">
        <v>24452.098710000002</v>
      </c>
      <c r="W54" s="61">
        <v>-1.58697</v>
      </c>
      <c r="X54" s="61">
        <v>24450.511740000002</v>
      </c>
      <c r="Y54" s="24" t="s">
        <v>129</v>
      </c>
      <c r="Z54" s="61">
        <v>18550.353800000001</v>
      </c>
      <c r="AA54" s="61">
        <v>0</v>
      </c>
      <c r="AB54" s="61">
        <v>18550.353800000001</v>
      </c>
      <c r="AC54" s="61"/>
      <c r="AD54" s="61">
        <v>24059.659489999998</v>
      </c>
      <c r="AE54" s="61">
        <v>-0.38941000000000003</v>
      </c>
      <c r="AF54" s="61">
        <v>24059.270079999998</v>
      </c>
      <c r="AG54" s="61"/>
      <c r="AH54" s="61">
        <v>39.343559999999997</v>
      </c>
      <c r="AI54" s="61">
        <v>0</v>
      </c>
      <c r="AJ54" s="61">
        <v>39.343559999999997</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12416.7803</v>
      </c>
      <c r="C56" s="60">
        <v>4517.91986</v>
      </c>
      <c r="D56" s="60">
        <v>16934.70016</v>
      </c>
      <c r="E56" s="60"/>
      <c r="F56" s="60">
        <v>530.2329400000001</v>
      </c>
      <c r="G56" s="60">
        <v>18.899660000000001</v>
      </c>
      <c r="H56" s="60">
        <v>549.13260000000014</v>
      </c>
      <c r="I56" s="60"/>
      <c r="J56" s="60">
        <v>16327.903910000001</v>
      </c>
      <c r="K56" s="60">
        <v>4102.1330499999995</v>
      </c>
      <c r="L56" s="60">
        <v>20430.036960000001</v>
      </c>
      <c r="M56" s="20" t="s">
        <v>130</v>
      </c>
      <c r="N56" s="60">
        <v>12890.74706</v>
      </c>
      <c r="O56" s="60">
        <v>420.90465</v>
      </c>
      <c r="P56" s="60">
        <v>13311.65171</v>
      </c>
      <c r="Q56" s="60"/>
      <c r="R56" s="60">
        <v>13738.99769</v>
      </c>
      <c r="S56" s="60">
        <v>0</v>
      </c>
      <c r="T56" s="60">
        <v>13738.99769</v>
      </c>
      <c r="U56" s="60"/>
      <c r="V56" s="60">
        <v>13064.293369999999</v>
      </c>
      <c r="W56" s="60">
        <v>268.18223999999998</v>
      </c>
      <c r="X56" s="60">
        <v>13332.47561</v>
      </c>
      <c r="Y56" s="20" t="s">
        <v>130</v>
      </c>
      <c r="Z56" s="60">
        <v>18463.70061</v>
      </c>
      <c r="AA56" s="60">
        <v>0</v>
      </c>
      <c r="AB56" s="60">
        <v>18463.70061</v>
      </c>
      <c r="AC56" s="60"/>
      <c r="AD56" s="60">
        <v>17664.70839</v>
      </c>
      <c r="AE56" s="60">
        <v>0</v>
      </c>
      <c r="AF56" s="60">
        <v>17664.70839</v>
      </c>
      <c r="AG56" s="60"/>
      <c r="AH56" s="60">
        <v>78.739800000000002</v>
      </c>
      <c r="AI56" s="60">
        <v>0</v>
      </c>
      <c r="AJ56" s="60">
        <v>78.739800000000002</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8385.9387999999999</v>
      </c>
      <c r="C57" s="59">
        <v>35.808770000000003</v>
      </c>
      <c r="D57" s="59">
        <v>8421.7475699999995</v>
      </c>
      <c r="E57" s="59"/>
      <c r="F57" s="59">
        <v>288.99890000000005</v>
      </c>
      <c r="G57" s="59">
        <v>0.96723999999999999</v>
      </c>
      <c r="H57" s="59">
        <v>289.96614</v>
      </c>
      <c r="I57" s="59"/>
      <c r="J57" s="59">
        <v>10096.1047</v>
      </c>
      <c r="K57" s="59">
        <v>0</v>
      </c>
      <c r="L57" s="59">
        <v>10096.1047</v>
      </c>
      <c r="M57" s="22" t="s">
        <v>131</v>
      </c>
      <c r="N57" s="59">
        <v>8635.6846400000013</v>
      </c>
      <c r="O57" s="59">
        <v>0.21640999999999999</v>
      </c>
      <c r="P57" s="59">
        <v>8635.9010500000004</v>
      </c>
      <c r="Q57" s="59"/>
      <c r="R57" s="59">
        <v>7938.8209000000006</v>
      </c>
      <c r="S57" s="59">
        <v>0</v>
      </c>
      <c r="T57" s="59">
        <v>7938.8209000000006</v>
      </c>
      <c r="U57" s="59"/>
      <c r="V57" s="59">
        <v>9371.965189999999</v>
      </c>
      <c r="W57" s="59">
        <v>13.401800000000001</v>
      </c>
      <c r="X57" s="59">
        <v>9385.3669900000004</v>
      </c>
      <c r="Y57" s="22" t="s">
        <v>131</v>
      </c>
      <c r="Z57" s="59">
        <v>12810.484339999999</v>
      </c>
      <c r="AA57" s="59">
        <v>0</v>
      </c>
      <c r="AB57" s="59">
        <v>12810.484339999999</v>
      </c>
      <c r="AC57" s="59"/>
      <c r="AD57" s="59">
        <v>11544.001179999999</v>
      </c>
      <c r="AE57" s="59">
        <v>0</v>
      </c>
      <c r="AF57" s="59">
        <v>11544.001179999999</v>
      </c>
      <c r="AG57" s="59"/>
      <c r="AH57" s="59">
        <v>5.3639800000000006</v>
      </c>
      <c r="AI57" s="59">
        <v>0</v>
      </c>
      <c r="AJ57" s="59">
        <v>5.3639800000000006</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8.5547000000000004</v>
      </c>
      <c r="C58" s="59">
        <v>0</v>
      </c>
      <c r="D58" s="59">
        <v>8.5547000000000004</v>
      </c>
      <c r="E58" s="59"/>
      <c r="F58" s="59">
        <v>8.0940600000000007</v>
      </c>
      <c r="G58" s="59">
        <v>1.8931100000000001</v>
      </c>
      <c r="H58" s="59">
        <v>9.9871700000000008</v>
      </c>
      <c r="I58" s="59"/>
      <c r="J58" s="59">
        <v>12.832700000000001</v>
      </c>
      <c r="K58" s="59">
        <v>0</v>
      </c>
      <c r="L58" s="59">
        <v>12.832700000000001</v>
      </c>
      <c r="M58" s="22" t="s">
        <v>132</v>
      </c>
      <c r="N58" s="59">
        <v>239.39020000000002</v>
      </c>
      <c r="O58" s="59">
        <v>0</v>
      </c>
      <c r="P58" s="59">
        <v>239.39020000000002</v>
      </c>
      <c r="Q58" s="59"/>
      <c r="R58" s="59">
        <v>231.14707000000001</v>
      </c>
      <c r="S58" s="59">
        <v>0</v>
      </c>
      <c r="T58" s="59">
        <v>231.14707000000001</v>
      </c>
      <c r="U58" s="59"/>
      <c r="V58" s="59">
        <v>168.88120000000001</v>
      </c>
      <c r="W58" s="59">
        <v>0</v>
      </c>
      <c r="X58" s="59">
        <v>168.88120000000001</v>
      </c>
      <c r="Y58" s="22" t="s">
        <v>132</v>
      </c>
      <c r="Z58" s="59">
        <v>383.04237999999998</v>
      </c>
      <c r="AA58" s="59">
        <v>0</v>
      </c>
      <c r="AB58" s="59">
        <v>383.04237999999998</v>
      </c>
      <c r="AC58" s="59"/>
      <c r="AD58" s="59">
        <v>150.52655000000001</v>
      </c>
      <c r="AE58" s="59">
        <v>0</v>
      </c>
      <c r="AF58" s="59">
        <v>150.52655000000001</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3212.7356600000003</v>
      </c>
      <c r="C59" s="59">
        <v>4448.59476</v>
      </c>
      <c r="D59" s="59">
        <v>7661.3304200000002</v>
      </c>
      <c r="E59" s="59"/>
      <c r="F59" s="59">
        <v>218.91132000000002</v>
      </c>
      <c r="G59" s="59">
        <v>16.03931</v>
      </c>
      <c r="H59" s="59">
        <v>234.95063000000002</v>
      </c>
      <c r="I59" s="59"/>
      <c r="J59" s="59">
        <v>5055.85779</v>
      </c>
      <c r="K59" s="59">
        <v>4075.0458199999998</v>
      </c>
      <c r="L59" s="59">
        <v>9130.9036099999994</v>
      </c>
      <c r="M59" s="22" t="s">
        <v>133</v>
      </c>
      <c r="N59" s="59">
        <v>3801.8256699999997</v>
      </c>
      <c r="O59" s="59">
        <v>420.65742</v>
      </c>
      <c r="P59" s="59">
        <v>4222.4830899999997</v>
      </c>
      <c r="Q59" s="59"/>
      <c r="R59" s="59">
        <v>5189.7937400000001</v>
      </c>
      <c r="S59" s="59">
        <v>0</v>
      </c>
      <c r="T59" s="59">
        <v>5189.7937400000001</v>
      </c>
      <c r="U59" s="59"/>
      <c r="V59" s="59">
        <v>3208.2242000000001</v>
      </c>
      <c r="W59" s="59">
        <v>254.63952</v>
      </c>
      <c r="X59" s="59">
        <v>3462.8637200000003</v>
      </c>
      <c r="Y59" s="22" t="s">
        <v>133</v>
      </c>
      <c r="Z59" s="59">
        <v>4742.8852699999998</v>
      </c>
      <c r="AA59" s="59">
        <v>0</v>
      </c>
      <c r="AB59" s="59">
        <v>4742.8852699999998</v>
      </c>
      <c r="AC59" s="59"/>
      <c r="AD59" s="59">
        <v>5646.8250199999993</v>
      </c>
      <c r="AE59" s="59">
        <v>0</v>
      </c>
      <c r="AF59" s="59">
        <v>5646.8250199999993</v>
      </c>
      <c r="AG59" s="59"/>
      <c r="AH59" s="59">
        <v>72.799520000000001</v>
      </c>
      <c r="AI59" s="59">
        <v>0</v>
      </c>
      <c r="AJ59" s="59">
        <v>72.799520000000001</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16.82827</v>
      </c>
      <c r="C60" s="59">
        <v>0</v>
      </c>
      <c r="D60" s="59">
        <v>16.82827</v>
      </c>
      <c r="E60" s="59"/>
      <c r="F60" s="59">
        <v>6.3316300000000005</v>
      </c>
      <c r="G60" s="59">
        <v>0</v>
      </c>
      <c r="H60" s="59">
        <v>6.3316300000000005</v>
      </c>
      <c r="I60" s="59"/>
      <c r="J60" s="59">
        <v>34.980419999999995</v>
      </c>
      <c r="K60" s="59">
        <v>0</v>
      </c>
      <c r="L60" s="59">
        <v>34.980419999999995</v>
      </c>
      <c r="M60" s="22" t="s">
        <v>134</v>
      </c>
      <c r="N60" s="59">
        <v>37.2455</v>
      </c>
      <c r="O60" s="59">
        <v>0</v>
      </c>
      <c r="P60" s="59">
        <v>37.2455</v>
      </c>
      <c r="Q60" s="59"/>
      <c r="R60" s="59">
        <v>111.18896000000001</v>
      </c>
      <c r="S60" s="59">
        <v>0</v>
      </c>
      <c r="T60" s="59">
        <v>111.18896000000001</v>
      </c>
      <c r="U60" s="59"/>
      <c r="V60" s="59">
        <v>97.067999999999998</v>
      </c>
      <c r="W60" s="59">
        <v>0</v>
      </c>
      <c r="X60" s="59">
        <v>97.067999999999998</v>
      </c>
      <c r="Y60" s="22" t="s">
        <v>134</v>
      </c>
      <c r="Z60" s="59">
        <v>101.06764</v>
      </c>
      <c r="AA60" s="59">
        <v>0</v>
      </c>
      <c r="AB60" s="59">
        <v>101.06764</v>
      </c>
      <c r="AC60" s="59"/>
      <c r="AD60" s="59">
        <v>117.60932000000001</v>
      </c>
      <c r="AE60" s="59">
        <v>0</v>
      </c>
      <c r="AF60" s="59">
        <v>117.60932000000001</v>
      </c>
      <c r="AG60" s="59"/>
      <c r="AH60" s="59">
        <v>0.3</v>
      </c>
      <c r="AI60" s="59">
        <v>0</v>
      </c>
      <c r="AJ60" s="59">
        <v>0.3</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792.72286999999994</v>
      </c>
      <c r="C61" s="59">
        <v>33.516330000000004</v>
      </c>
      <c r="D61" s="59">
        <v>826.23919999999998</v>
      </c>
      <c r="E61" s="59"/>
      <c r="F61" s="59">
        <v>7.89703</v>
      </c>
      <c r="G61" s="59">
        <v>0</v>
      </c>
      <c r="H61" s="59">
        <v>7.89703</v>
      </c>
      <c r="I61" s="59"/>
      <c r="J61" s="59">
        <v>1128.1283000000001</v>
      </c>
      <c r="K61" s="59">
        <v>27.087229999999998</v>
      </c>
      <c r="L61" s="59">
        <v>1155.2155299999999</v>
      </c>
      <c r="M61" s="22" t="s">
        <v>135</v>
      </c>
      <c r="N61" s="59">
        <v>176.60105000000001</v>
      </c>
      <c r="O61" s="59">
        <v>3.082E-2</v>
      </c>
      <c r="P61" s="59">
        <v>176.63187000000002</v>
      </c>
      <c r="Q61" s="59"/>
      <c r="R61" s="59">
        <v>268.04702000000003</v>
      </c>
      <c r="S61" s="59">
        <v>0</v>
      </c>
      <c r="T61" s="59">
        <v>268.04702000000003</v>
      </c>
      <c r="U61" s="59"/>
      <c r="V61" s="59">
        <v>218.15477999999999</v>
      </c>
      <c r="W61" s="59">
        <v>0.14092000000000002</v>
      </c>
      <c r="X61" s="59">
        <v>218.29570000000001</v>
      </c>
      <c r="Y61" s="22" t="s">
        <v>135</v>
      </c>
      <c r="Z61" s="59">
        <v>426.22098</v>
      </c>
      <c r="AA61" s="59">
        <v>0</v>
      </c>
      <c r="AB61" s="59">
        <v>426.22098</v>
      </c>
      <c r="AC61" s="59"/>
      <c r="AD61" s="59">
        <v>205.74632</v>
      </c>
      <c r="AE61" s="59">
        <v>0</v>
      </c>
      <c r="AF61" s="59">
        <v>205.74632</v>
      </c>
      <c r="AG61" s="59"/>
      <c r="AH61" s="59">
        <v>0.27629999999999999</v>
      </c>
      <c r="AI61" s="59">
        <v>0</v>
      </c>
      <c r="AJ61" s="59">
        <v>0.27629999999999999</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-31275.95448</v>
      </c>
      <c r="C63" s="61">
        <v>-10722.24584</v>
      </c>
      <c r="D63" s="61">
        <v>-41998.200320000004</v>
      </c>
      <c r="E63" s="61"/>
      <c r="F63" s="61">
        <v>-87.914820000000006</v>
      </c>
      <c r="G63" s="61">
        <v>52.352440000000001</v>
      </c>
      <c r="H63" s="61">
        <v>-35.562380000000005</v>
      </c>
      <c r="I63" s="61"/>
      <c r="J63" s="61">
        <v>18492.886920000001</v>
      </c>
      <c r="K63" s="61">
        <v>-114449.73031</v>
      </c>
      <c r="L63" s="61">
        <v>-95956.843389999995</v>
      </c>
      <c r="M63" s="24" t="s">
        <v>136</v>
      </c>
      <c r="N63" s="61">
        <v>12216.943429999999</v>
      </c>
      <c r="O63" s="61">
        <v>-468.42004000000003</v>
      </c>
      <c r="P63" s="61">
        <v>11748.52339</v>
      </c>
      <c r="Q63" s="61"/>
      <c r="R63" s="61">
        <v>12648.08388</v>
      </c>
      <c r="S63" s="61">
        <v>0</v>
      </c>
      <c r="T63" s="61">
        <v>12648.08388</v>
      </c>
      <c r="U63" s="61"/>
      <c r="V63" s="61">
        <v>11387.805339999999</v>
      </c>
      <c r="W63" s="61">
        <v>-269.76921000000004</v>
      </c>
      <c r="X63" s="61">
        <v>11118.036129999999</v>
      </c>
      <c r="Y63" s="24" t="s">
        <v>136</v>
      </c>
      <c r="Z63" s="61">
        <v>86.653190000000009</v>
      </c>
      <c r="AA63" s="61">
        <v>0</v>
      </c>
      <c r="AB63" s="61">
        <v>86.653190000000009</v>
      </c>
      <c r="AC63" s="61"/>
      <c r="AD63" s="61">
        <v>6394.9510999999993</v>
      </c>
      <c r="AE63" s="61">
        <v>-0.38941000000000003</v>
      </c>
      <c r="AF63" s="61">
        <v>6394.5616899999995</v>
      </c>
      <c r="AG63" s="61"/>
      <c r="AH63" s="61">
        <v>-39.396239999999999</v>
      </c>
      <c r="AI63" s="61">
        <v>0</v>
      </c>
      <c r="AJ63" s="61">
        <v>-39.396239999999999</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3303.5779900000002</v>
      </c>
      <c r="C65" s="60">
        <v>207.45777000000001</v>
      </c>
      <c r="D65" s="60">
        <v>3511.0357600000002</v>
      </c>
      <c r="E65" s="60"/>
      <c r="F65" s="60">
        <v>26.84686</v>
      </c>
      <c r="G65" s="60">
        <v>0</v>
      </c>
      <c r="H65" s="60">
        <v>26.84686</v>
      </c>
      <c r="I65" s="60"/>
      <c r="J65" s="60">
        <v>11643.498220000001</v>
      </c>
      <c r="K65" s="60">
        <v>-5011.6627900000003</v>
      </c>
      <c r="L65" s="60">
        <v>6631.835430000001</v>
      </c>
      <c r="M65" s="20" t="s">
        <v>137</v>
      </c>
      <c r="N65" s="60">
        <v>917.05984000000001</v>
      </c>
      <c r="O65" s="60">
        <v>0</v>
      </c>
      <c r="P65" s="60">
        <v>917.05984000000001</v>
      </c>
      <c r="Q65" s="60"/>
      <c r="R65" s="60">
        <v>2635.5996099999998</v>
      </c>
      <c r="S65" s="60">
        <v>0</v>
      </c>
      <c r="T65" s="60">
        <v>2635.5996099999998</v>
      </c>
      <c r="U65" s="60"/>
      <c r="V65" s="60">
        <v>2066.07996</v>
      </c>
      <c r="W65" s="60">
        <v>4.9991500000000002</v>
      </c>
      <c r="X65" s="60">
        <v>2071.0791099999997</v>
      </c>
      <c r="Y65" s="20" t="s">
        <v>137</v>
      </c>
      <c r="Z65" s="60">
        <v>419.16138000000001</v>
      </c>
      <c r="AA65" s="60">
        <v>0</v>
      </c>
      <c r="AB65" s="60">
        <v>419.16138000000001</v>
      </c>
      <c r="AC65" s="60"/>
      <c r="AD65" s="60">
        <v>5449.0560300000006</v>
      </c>
      <c r="AE65" s="60">
        <v>0</v>
      </c>
      <c r="AF65" s="60">
        <v>5449.0560300000006</v>
      </c>
      <c r="AG65" s="60"/>
      <c r="AH65" s="60">
        <v>1.5383900000000001</v>
      </c>
      <c r="AI65" s="60">
        <v>0</v>
      </c>
      <c r="AJ65" s="60">
        <v>1.5383900000000001</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-1.14446</v>
      </c>
      <c r="C66" s="59">
        <v>-57.073639999999997</v>
      </c>
      <c r="D66" s="59">
        <v>-58.2181</v>
      </c>
      <c r="E66" s="59"/>
      <c r="F66" s="59">
        <v>1.0912599999999999</v>
      </c>
      <c r="G66" s="59">
        <v>0</v>
      </c>
      <c r="H66" s="59">
        <v>1.0912599999999999</v>
      </c>
      <c r="I66" s="59"/>
      <c r="J66" s="59">
        <v>8984.0523400000002</v>
      </c>
      <c r="K66" s="59">
        <v>-5068.5727900000002</v>
      </c>
      <c r="L66" s="59">
        <v>3915.47955</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-155.79300000000001</v>
      </c>
      <c r="C67" s="59">
        <v>192.43185</v>
      </c>
      <c r="D67" s="59">
        <v>36.638850000000005</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-170.49769000000001</v>
      </c>
      <c r="AA67" s="59">
        <v>0</v>
      </c>
      <c r="AB67" s="59">
        <v>-170.49769000000001</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3226.4777899999999</v>
      </c>
      <c r="C68" s="59">
        <v>0</v>
      </c>
      <c r="D68" s="59">
        <v>3226.4777899999999</v>
      </c>
      <c r="E68" s="59"/>
      <c r="F68" s="59">
        <v>9.1063200000000002</v>
      </c>
      <c r="G68" s="59">
        <v>0</v>
      </c>
      <c r="H68" s="59">
        <v>9.1063200000000002</v>
      </c>
      <c r="I68" s="59"/>
      <c r="J68" s="59">
        <v>13.560720000000002</v>
      </c>
      <c r="K68" s="59">
        <v>56.91</v>
      </c>
      <c r="L68" s="59">
        <v>70.47072</v>
      </c>
      <c r="M68" s="22" t="s">
        <v>140</v>
      </c>
      <c r="N68" s="59">
        <v>128.02053000000001</v>
      </c>
      <c r="O68" s="59">
        <v>0</v>
      </c>
      <c r="P68" s="59">
        <v>128.02053000000001</v>
      </c>
      <c r="Q68" s="59"/>
      <c r="R68" s="59">
        <v>0</v>
      </c>
      <c r="S68" s="59">
        <v>0</v>
      </c>
      <c r="T68" s="59">
        <v>0</v>
      </c>
      <c r="U68" s="59"/>
      <c r="V68" s="59">
        <v>1184.72444</v>
      </c>
      <c r="W68" s="59">
        <v>0</v>
      </c>
      <c r="X68" s="59">
        <v>1184.72444</v>
      </c>
      <c r="Y68" s="22" t="s">
        <v>140</v>
      </c>
      <c r="Z68" s="59">
        <v>0</v>
      </c>
      <c r="AA68" s="59">
        <v>0</v>
      </c>
      <c r="AB68" s="59">
        <v>0</v>
      </c>
      <c r="AC68" s="59"/>
      <c r="AD68" s="59">
        <v>0</v>
      </c>
      <c r="AE68" s="59">
        <v>0</v>
      </c>
      <c r="AF68" s="59">
        <v>0</v>
      </c>
      <c r="AG68" s="59"/>
      <c r="AH68" s="59">
        <v>1.0523600000000002</v>
      </c>
      <c r="AI68" s="59">
        <v>0</v>
      </c>
      <c r="AJ68" s="59">
        <v>1.0523600000000002</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-466.49907999999999</v>
      </c>
      <c r="O69" s="59">
        <v>0</v>
      </c>
      <c r="P69" s="59">
        <v>-466.49907999999999</v>
      </c>
      <c r="Q69" s="59"/>
      <c r="R69" s="59">
        <v>18.72822</v>
      </c>
      <c r="S69" s="59">
        <v>0</v>
      </c>
      <c r="T69" s="59">
        <v>18.72822</v>
      </c>
      <c r="U69" s="59"/>
      <c r="V69" s="59">
        <v>142.16122000000001</v>
      </c>
      <c r="W69" s="59">
        <v>4.9991500000000002</v>
      </c>
      <c r="X69" s="59">
        <v>147.16037</v>
      </c>
      <c r="Y69" s="22" t="s">
        <v>141</v>
      </c>
      <c r="Z69" s="59">
        <v>93.199529999999996</v>
      </c>
      <c r="AA69" s="59">
        <v>0</v>
      </c>
      <c r="AB69" s="59">
        <v>93.199529999999996</v>
      </c>
      <c r="AC69" s="59"/>
      <c r="AD69" s="59">
        <v>4699.9084899999998</v>
      </c>
      <c r="AE69" s="59">
        <v>0</v>
      </c>
      <c r="AF69" s="59">
        <v>4699.9084899999998</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89.659170000000003</v>
      </c>
      <c r="C70" s="59">
        <v>0</v>
      </c>
      <c r="D70" s="59">
        <v>89.659170000000003</v>
      </c>
      <c r="E70" s="59"/>
      <c r="F70" s="59">
        <v>0</v>
      </c>
      <c r="G70" s="59">
        <v>0</v>
      </c>
      <c r="H70" s="59">
        <v>0</v>
      </c>
      <c r="I70" s="59"/>
      <c r="J70" s="59">
        <v>0</v>
      </c>
      <c r="K70" s="59">
        <v>0</v>
      </c>
      <c r="L70" s="59">
        <v>0</v>
      </c>
      <c r="M70" s="22" t="s">
        <v>142</v>
      </c>
      <c r="N70" s="59">
        <v>0</v>
      </c>
      <c r="O70" s="59">
        <v>0</v>
      </c>
      <c r="P70" s="59">
        <v>0</v>
      </c>
      <c r="Q70" s="59"/>
      <c r="R70" s="59">
        <v>1178.9913900000001</v>
      </c>
      <c r="S70" s="59">
        <v>0</v>
      </c>
      <c r="T70" s="59">
        <v>1178.9913900000001</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143.87582</v>
      </c>
      <c r="C71" s="59">
        <v>0</v>
      </c>
      <c r="D71" s="59">
        <v>143.87582</v>
      </c>
      <c r="E71" s="59"/>
      <c r="F71" s="59">
        <v>13.078010000000001</v>
      </c>
      <c r="G71" s="59">
        <v>0</v>
      </c>
      <c r="H71" s="59">
        <v>13.078010000000001</v>
      </c>
      <c r="I71" s="59"/>
      <c r="J71" s="59">
        <v>1740.0421899999999</v>
      </c>
      <c r="K71" s="59">
        <v>0</v>
      </c>
      <c r="L71" s="59">
        <v>1740.0421899999999</v>
      </c>
      <c r="M71" s="22" t="s">
        <v>143</v>
      </c>
      <c r="N71" s="59">
        <v>768.48951</v>
      </c>
      <c r="O71" s="59">
        <v>0</v>
      </c>
      <c r="P71" s="59">
        <v>768.48951</v>
      </c>
      <c r="Q71" s="59"/>
      <c r="R71" s="59">
        <v>1324.8446099999999</v>
      </c>
      <c r="S71" s="59">
        <v>0</v>
      </c>
      <c r="T71" s="59">
        <v>1324.8446099999999</v>
      </c>
      <c r="U71" s="59"/>
      <c r="V71" s="59">
        <v>718.62387000000001</v>
      </c>
      <c r="W71" s="59">
        <v>0</v>
      </c>
      <c r="X71" s="59">
        <v>718.62387000000001</v>
      </c>
      <c r="Y71" s="22" t="s">
        <v>143</v>
      </c>
      <c r="Z71" s="59">
        <v>452.36212999999998</v>
      </c>
      <c r="AA71" s="59">
        <v>0</v>
      </c>
      <c r="AB71" s="59">
        <v>452.36212999999998</v>
      </c>
      <c r="AC71" s="59"/>
      <c r="AD71" s="59">
        <v>729.29600000000005</v>
      </c>
      <c r="AE71" s="59">
        <v>0</v>
      </c>
      <c r="AF71" s="59">
        <v>729.29600000000005</v>
      </c>
      <c r="AG71" s="59"/>
      <c r="AH71" s="59">
        <v>0.48603000000000002</v>
      </c>
      <c r="AI71" s="59">
        <v>0</v>
      </c>
      <c r="AJ71" s="59">
        <v>0.48603000000000002</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0.50267000000000006</v>
      </c>
      <c r="C72" s="59">
        <v>72.099559999999997</v>
      </c>
      <c r="D72" s="59">
        <v>72.602229999999992</v>
      </c>
      <c r="E72" s="59"/>
      <c r="F72" s="59">
        <v>3.5712700000000002</v>
      </c>
      <c r="G72" s="59">
        <v>0</v>
      </c>
      <c r="H72" s="59">
        <v>3.5712700000000002</v>
      </c>
      <c r="I72" s="59"/>
      <c r="J72" s="59">
        <v>905.84296999999992</v>
      </c>
      <c r="K72" s="59">
        <v>0</v>
      </c>
      <c r="L72" s="59">
        <v>905.84296999999992</v>
      </c>
      <c r="M72" s="22" t="s">
        <v>144</v>
      </c>
      <c r="N72" s="59">
        <v>487.04888</v>
      </c>
      <c r="O72" s="59">
        <v>0</v>
      </c>
      <c r="P72" s="59">
        <v>487.04888</v>
      </c>
      <c r="Q72" s="59"/>
      <c r="R72" s="59">
        <v>113.03538999999999</v>
      </c>
      <c r="S72" s="59">
        <v>0</v>
      </c>
      <c r="T72" s="59">
        <v>113.03538999999999</v>
      </c>
      <c r="U72" s="59"/>
      <c r="V72" s="59">
        <v>20.570430000000002</v>
      </c>
      <c r="W72" s="59">
        <v>0</v>
      </c>
      <c r="X72" s="59">
        <v>20.570430000000002</v>
      </c>
      <c r="Y72" s="22" t="s">
        <v>144</v>
      </c>
      <c r="Z72" s="59">
        <v>44.097410000000004</v>
      </c>
      <c r="AA72" s="59">
        <v>0</v>
      </c>
      <c r="AB72" s="59">
        <v>44.097410000000004</v>
      </c>
      <c r="AC72" s="59"/>
      <c r="AD72" s="59">
        <v>19.85154</v>
      </c>
      <c r="AE72" s="59">
        <v>0</v>
      </c>
      <c r="AF72" s="59">
        <v>19.85154</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-4290.8428099999992</v>
      </c>
      <c r="C74" s="60">
        <v>-652.92468000000008</v>
      </c>
      <c r="D74" s="60">
        <v>-4943.7674899999993</v>
      </c>
      <c r="E74" s="60"/>
      <c r="F74" s="60">
        <v>-40.034620000000004</v>
      </c>
      <c r="G74" s="60">
        <v>34.764510000000001</v>
      </c>
      <c r="H74" s="60">
        <v>-5.2701100000000007</v>
      </c>
      <c r="I74" s="60"/>
      <c r="J74" s="60">
        <v>-18195.0753</v>
      </c>
      <c r="K74" s="60">
        <v>50235.281900000002</v>
      </c>
      <c r="L74" s="60">
        <v>32040.206599999998</v>
      </c>
      <c r="M74" s="64" t="s">
        <v>145</v>
      </c>
      <c r="N74" s="60">
        <v>891.78958999999998</v>
      </c>
      <c r="O74" s="60">
        <v>-1.8069999999999999E-2</v>
      </c>
      <c r="P74" s="60">
        <v>891.77152000000001</v>
      </c>
      <c r="Q74" s="60"/>
      <c r="R74" s="60">
        <v>-5190.1977200000001</v>
      </c>
      <c r="S74" s="60">
        <v>0</v>
      </c>
      <c r="T74" s="60">
        <v>-5190.1977200000001</v>
      </c>
      <c r="U74" s="60"/>
      <c r="V74" s="60">
        <v>-212.84945999999999</v>
      </c>
      <c r="W74" s="60">
        <v>-12.866880000000002</v>
      </c>
      <c r="X74" s="60">
        <v>-225.71634</v>
      </c>
      <c r="Y74" s="64" t="s">
        <v>145</v>
      </c>
      <c r="Z74" s="60">
        <v>470.25022000000001</v>
      </c>
      <c r="AA74" s="60">
        <v>0</v>
      </c>
      <c r="AB74" s="60">
        <v>470.25022000000001</v>
      </c>
      <c r="AC74" s="60"/>
      <c r="AD74" s="60">
        <v>287.06459000000001</v>
      </c>
      <c r="AE74" s="60">
        <v>0</v>
      </c>
      <c r="AF74" s="60">
        <v>287.06459000000001</v>
      </c>
      <c r="AG74" s="60"/>
      <c r="AH74" s="60">
        <v>6.0888599999999995</v>
      </c>
      <c r="AI74" s="60">
        <v>0</v>
      </c>
      <c r="AJ74" s="60">
        <v>6.0888599999999995</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-38870.37528</v>
      </c>
      <c r="C76" s="60">
        <v>-11582.628289999999</v>
      </c>
      <c r="D76" s="60">
        <v>-50453.003570000001</v>
      </c>
      <c r="E76" s="60"/>
      <c r="F76" s="60">
        <v>-154.79630000000003</v>
      </c>
      <c r="G76" s="60">
        <v>87.116950000000003</v>
      </c>
      <c r="H76" s="60">
        <v>-67.679350000000014</v>
      </c>
      <c r="I76" s="60"/>
      <c r="J76" s="60">
        <v>-11345.686599999999</v>
      </c>
      <c r="K76" s="60">
        <v>-59202.785619999995</v>
      </c>
      <c r="L76" s="60">
        <v>-70548.472219999996</v>
      </c>
      <c r="M76" s="64" t="s">
        <v>146</v>
      </c>
      <c r="N76" s="60">
        <v>12191.67318</v>
      </c>
      <c r="O76" s="60">
        <v>-468.43810999999999</v>
      </c>
      <c r="P76" s="60">
        <v>11723.235070000001</v>
      </c>
      <c r="Q76" s="60"/>
      <c r="R76" s="60">
        <v>4822.2865499999998</v>
      </c>
      <c r="S76" s="60">
        <v>0</v>
      </c>
      <c r="T76" s="60">
        <v>4822.2865499999998</v>
      </c>
      <c r="U76" s="60"/>
      <c r="V76" s="60">
        <v>9108.8759200000004</v>
      </c>
      <c r="W76" s="60">
        <v>-287.63524000000001</v>
      </c>
      <c r="X76" s="60">
        <v>8821.240679999999</v>
      </c>
      <c r="Y76" s="64" t="s">
        <v>146</v>
      </c>
      <c r="Z76" s="60">
        <v>137.74203</v>
      </c>
      <c r="AA76" s="60">
        <v>0</v>
      </c>
      <c r="AB76" s="60">
        <v>137.74203</v>
      </c>
      <c r="AC76" s="60"/>
      <c r="AD76" s="60">
        <v>1232.95966</v>
      </c>
      <c r="AE76" s="60">
        <v>-0.38941000000000003</v>
      </c>
      <c r="AF76" s="60">
        <v>1232.57025</v>
      </c>
      <c r="AG76" s="60"/>
      <c r="AH76" s="60">
        <v>-34.845770000000002</v>
      </c>
      <c r="AI76" s="60">
        <v>0</v>
      </c>
      <c r="AJ76" s="60">
        <v>-34.845770000000002</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700</v>
      </c>
      <c r="C78" s="59">
        <v>0</v>
      </c>
      <c r="D78" s="59">
        <v>700</v>
      </c>
      <c r="E78" s="59"/>
      <c r="F78" s="59">
        <v>0</v>
      </c>
      <c r="G78" s="59">
        <v>0</v>
      </c>
      <c r="H78" s="59">
        <v>0</v>
      </c>
      <c r="I78" s="59"/>
      <c r="J78" s="59">
        <v>0</v>
      </c>
      <c r="K78" s="59">
        <v>0</v>
      </c>
      <c r="L78" s="59">
        <v>0</v>
      </c>
      <c r="M78" s="22" t="s">
        <v>147</v>
      </c>
      <c r="N78" s="59">
        <v>0</v>
      </c>
      <c r="O78" s="59">
        <v>0</v>
      </c>
      <c r="P78" s="59">
        <v>0</v>
      </c>
      <c r="Q78" s="59"/>
      <c r="R78" s="59">
        <v>123.941</v>
      </c>
      <c r="S78" s="59">
        <v>0</v>
      </c>
      <c r="T78" s="59">
        <v>123.941</v>
      </c>
      <c r="U78" s="59"/>
      <c r="V78" s="59">
        <v>0</v>
      </c>
      <c r="W78" s="59">
        <v>0</v>
      </c>
      <c r="X78" s="59">
        <v>0</v>
      </c>
      <c r="Y78" s="22" t="s">
        <v>147</v>
      </c>
      <c r="Z78" s="59">
        <v>0</v>
      </c>
      <c r="AA78" s="59">
        <v>0</v>
      </c>
      <c r="AB78" s="59">
        <v>0</v>
      </c>
      <c r="AC78" s="59"/>
      <c r="AD78" s="59">
        <v>0.61309000000000002</v>
      </c>
      <c r="AE78" s="59">
        <v>0</v>
      </c>
      <c r="AF78" s="59">
        <v>0.61309000000000002</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-39570.37528</v>
      </c>
      <c r="C80" s="65">
        <v>-11582.628289999999</v>
      </c>
      <c r="D80" s="65">
        <v>-51153.003570000001</v>
      </c>
      <c r="E80" s="65"/>
      <c r="F80" s="65">
        <v>-154.79630000000003</v>
      </c>
      <c r="G80" s="65">
        <v>87.116950000000003</v>
      </c>
      <c r="H80" s="65">
        <v>-67.679350000000014</v>
      </c>
      <c r="I80" s="65"/>
      <c r="J80" s="65">
        <v>-11345.686599999999</v>
      </c>
      <c r="K80" s="65">
        <v>-59202.785619999995</v>
      </c>
      <c r="L80" s="65">
        <v>-70548.472219999996</v>
      </c>
      <c r="M80" s="49" t="s">
        <v>148</v>
      </c>
      <c r="N80" s="65">
        <v>12191.67318</v>
      </c>
      <c r="O80" s="65">
        <v>-468.43810999999999</v>
      </c>
      <c r="P80" s="65">
        <v>11723.235070000001</v>
      </c>
      <c r="Q80" s="65"/>
      <c r="R80" s="65">
        <v>4698.34555</v>
      </c>
      <c r="S80" s="65">
        <v>0</v>
      </c>
      <c r="T80" s="65">
        <v>4698.34555</v>
      </c>
      <c r="U80" s="65"/>
      <c r="V80" s="65">
        <v>9108.8759200000004</v>
      </c>
      <c r="W80" s="65">
        <v>-287.63524000000001</v>
      </c>
      <c r="X80" s="65">
        <v>8821.240679999999</v>
      </c>
      <c r="Y80" s="49" t="s">
        <v>148</v>
      </c>
      <c r="Z80" s="65">
        <v>137.74203</v>
      </c>
      <c r="AA80" s="65">
        <v>0</v>
      </c>
      <c r="AB80" s="65">
        <v>137.74203</v>
      </c>
      <c r="AC80" s="65"/>
      <c r="AD80" s="65">
        <v>1232.3465700000002</v>
      </c>
      <c r="AE80" s="65">
        <v>-0.38941000000000003</v>
      </c>
      <c r="AF80" s="65">
        <v>1231.9571600000002</v>
      </c>
      <c r="AG80" s="65"/>
      <c r="AH80" s="65">
        <v>-34.845770000000002</v>
      </c>
      <c r="AI80" s="65">
        <v>0</v>
      </c>
      <c r="AJ80" s="65">
        <v>-34.845770000000002</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2025-02-19T23:35:51Z</dcterms:created>
  <dcterms:modified xsi:type="dcterms:W3CDTF">2025-02-20T00:01:04Z</dcterms:modified>
</cp:coreProperties>
</file>