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4\01-2024\"/>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<sst xmlns="http://schemas.openxmlformats.org/spreadsheetml/2006/main" count="585" uniqueCount="152">
  <si>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</si>
  <si>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</si>
  <si>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</si>
  <si>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</si>
  <si>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</si>
  <si>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</si>
  <si>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</si>
  <si>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</si>
  <si>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</si>
  <si>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</si>
  <si>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</si>
  <si>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</si>
  <si>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</si>
  <si>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</si>
  <si>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</si>
  <si>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</si>
  <si>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</si>
  <si>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</si>
  <si>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</si>
  <si>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</si>
  <si>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</si>
  <si>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</si>
  <si>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</si>
  <si>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</si>
  <si>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</si>
  <si>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</si>
  <si>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</si>
  <si>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</si>
  <si>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</si>
  <si>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</si>
  <si>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</si>
  <si>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</si>
  <si>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</si>
  <si>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</si>
  <si>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</si>
  <si>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</si>
  <si>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</si>
  <si>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</si>
  <si>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</si>
  <si>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</si>
  <si>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</si>
  <si>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</si>
  <si>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</si>
  <si>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</si>
  <si>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</si>
  <si>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</si>
  <si>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</si>
  <si>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</si>
  <si>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</si>
  <si>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</si>
  <si>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</si>
  <si>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</si>
  <si>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</si>
  <si>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</si>
  <si>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</si>
  <si>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</si>
  <si>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</si>
  <si>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</si>
  <si>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</si>
  <si>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</si>
  <si>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</si>
  <si>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</si>
  <si>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</si>
  <si>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</si>
  <si>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</si>
  <si>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</si>
  <si>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</si>
  <si>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</si>
  <si>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</si>
  <si>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</si>
  <si>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</si>
  <si>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</si>
  <si>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</si>
  <si>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</si>
  <si>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</si>
  <si>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</si>
  <si>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</si>
  <si>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</si>
  <si>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</si>
  <si>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</si>
  <si>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</si>
  <si>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</si>
  <si>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</si>
  <si>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</si>
  <si>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</si>
  <si>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</si>
  <si>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</si>
  <si>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</si>
  <si>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</si>
  <si>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</si>
  <si>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</si>
  <si>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</si>
  <si>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</si>
  <si>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</si>
  <si>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</si>
  <si>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</si>
  <si>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</si>
  <si>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</si>
  <si>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</si>
  <si>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</si>
  <si>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</si>
  <si>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</si>
  <si>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</si>
  <si>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</si>
  <si>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</si>
  <si>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</si>
  <si>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</si>
  <si>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</si>
  <si>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</si>
  <si>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</si>
  <si>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</si>
  <si>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</si>
  <si>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</si>
  <si>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</si>
  <si>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</si>
  <si>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</si>
  <si>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</si>
  <si>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</si>
  <si>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</si>
  <si>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</si>
  <si>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</si>
  <si>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</si>
  <si>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</si>
  <si>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</si>
  <si>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</si>
  <si>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</si>
  <si>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</si>
  <si>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</si>
  <si>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</si>
  <si>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</si>
  <si>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</si>
  <si>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</si>
  <si>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</si>
  <si>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</si>
  <si>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</si>
  <si>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</si>
  <si>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</si>
  <si>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</si>
  <si>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</si>
  <si>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</si>
  <si>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</si>
  <si>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</si>
  <si>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</si>
  <si>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</si>
  <si>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</si>
  <si>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</si>
  <si>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</si>
  <si>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</si>
  <si>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3.804</t>
  </si>
  <si>
    <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</si>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</sst>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0"/>
      <name val="Arial"/>
      <family val="2"/>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22" fillId="0" borderId="0" applyProtection="0">
      <protection locked="0"/>
    </xf>
  </cellStyleXfs>
  <cellXfs count="101">
    <xf numFmtId="0" fontId="0" fillId="0" borderId="0" xfId="0"/>
    <xf numFmtId="0" fontId="1" fillId="2" borderId="0" xfId="0" applyFont="1" applyFill="1" applyAlignment="1">
      <alignment vertical="center" wrapText="1"/>
    </xf>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7"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6" fillId="2" borderId="0" xfId="1" applyNumberFormat="1" applyFont="1" applyFill="1" applyBorder="1" applyAlignment="1" applyProtection="1">
      <alignment horizontal="left" vertical="center"/>
    </xf>
    <xf numFmtId="0" fontId="25" fillId="2" borderId="0" xfId="0" applyFont="1" applyFill="1"/>
    <xf numFmtId="0" fontId="22" fillId="2" borderId="0" xfId="0" applyFont="1" applyFill="1"/>
    <xf numFmtId="0" fontId="26" fillId="2" borderId="0" xfId="0" applyFont="1" applyFill="1" applyAlignment="1">
      <alignment horizontal="left" vertical="center"/>
    </xf>
    <xf numFmtId="0" fontId="11" fillId="2" borderId="2" xfId="0" applyFont="1" applyFill="1" applyBorder="1" applyAlignment="1">
      <alignment horizontal="center" vertical="center"/>
    </xf>
    <xf numFmtId="166" fontId="11" fillId="2"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15" sqref="A15"/>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45322</v>
      </c>
      <c r="B3" s="9"/>
      <c r="C3" s="9"/>
      <c r="D3" s="9"/>
      <c r="E3" s="9"/>
      <c r="F3" s="9"/>
      <c r="G3" s="9"/>
      <c r="H3" s="9"/>
      <c r="I3" s="9"/>
      <c r="J3" s="9"/>
      <c r="K3" s="9"/>
      <c r="L3" s="9"/>
      <c r="M3" s="8">
        <v>45322</v>
      </c>
      <c r="N3" s="10"/>
      <c r="O3" s="9"/>
      <c r="P3" s="9"/>
      <c r="Q3" s="9"/>
      <c r="R3" s="11"/>
      <c r="S3" s="11"/>
      <c r="T3" s="11"/>
      <c r="U3" s="9"/>
      <c r="V3" s="9"/>
      <c r="W3" s="9"/>
      <c r="X3" s="9"/>
      <c r="Y3" s="8">
        <v>45322</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7" t="s">
        <v>3</v>
      </c>
      <c r="B6" s="91" t="s">
        <v>4</v>
      </c>
      <c r="C6" s="91"/>
      <c r="D6" s="91"/>
      <c r="E6" s="21"/>
      <c r="F6" s="91" t="s">
        <v>5</v>
      </c>
      <c r="G6" s="91"/>
      <c r="H6" s="91"/>
      <c r="I6" s="21"/>
      <c r="J6" s="91" t="s">
        <v>150</v>
      </c>
      <c r="K6" s="91"/>
      <c r="L6" s="91"/>
      <c r="M6" s="97" t="s">
        <v>3</v>
      </c>
      <c r="N6" s="91" t="s">
        <v>6</v>
      </c>
      <c r="O6" s="91"/>
      <c r="P6" s="91"/>
      <c r="Q6" s="21"/>
      <c r="R6" s="92" t="s">
        <v>7</v>
      </c>
      <c r="S6" s="92"/>
      <c r="T6" s="92"/>
      <c r="U6" s="21"/>
      <c r="V6" s="91" t="s">
        <v>8</v>
      </c>
      <c r="W6" s="91"/>
      <c r="X6" s="91"/>
      <c r="Y6" s="97" t="s">
        <v>3</v>
      </c>
      <c r="Z6" s="91" t="s">
        <v>9</v>
      </c>
      <c r="AA6" s="91"/>
      <c r="AB6" s="91"/>
      <c r="AC6" s="21"/>
      <c r="AD6" s="91" t="s">
        <v>10</v>
      </c>
      <c r="AE6" s="91"/>
      <c r="AF6" s="91"/>
      <c r="AG6" s="21"/>
      <c r="AH6" s="90" t="s">
        <v>11</v>
      </c>
      <c r="AI6" s="90"/>
      <c r="AJ6" s="90"/>
    </row>
    <row r="7" spans="1:45" s="22" customFormat="1" ht="12.95" customHeight="1">
      <c r="A7" s="98"/>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row>
    <row r="8" spans="1:45" s="22" customFormat="1" ht="3.95" customHeight="1"/>
    <row r="9" spans="1:45" s="26" customFormat="1" ht="11.1" customHeight="1">
      <c r="A9" s="24" t="s">
        <v>15</v>
      </c>
      <c r="B9" s="25">
        <v>59901.283329999998</v>
      </c>
      <c r="C9" s="25">
        <v>227935.18526</v>
      </c>
      <c r="D9" s="25">
        <v>287836.46858999995</v>
      </c>
      <c r="E9" s="25"/>
      <c r="F9" s="25">
        <v>196.84057000000001</v>
      </c>
      <c r="G9" s="25">
        <v>2625.5047500000001</v>
      </c>
      <c r="H9" s="25">
        <v>2822.3453199999999</v>
      </c>
      <c r="I9" s="25"/>
      <c r="J9" s="25">
        <v>2928.9682299999999</v>
      </c>
      <c r="K9" s="25">
        <v>160718.40511000002</v>
      </c>
      <c r="L9" s="25">
        <v>163647.37333999999</v>
      </c>
      <c r="M9" s="24" t="s">
        <v>15</v>
      </c>
      <c r="N9" s="25">
        <v>71247.833299999998</v>
      </c>
      <c r="O9" s="25">
        <v>1992.13842</v>
      </c>
      <c r="P9" s="25">
        <v>73239.971720000001</v>
      </c>
      <c r="Q9" s="25"/>
      <c r="R9" s="25">
        <v>58970.085740000002</v>
      </c>
      <c r="S9" s="25">
        <v>3505.3591699999997</v>
      </c>
      <c r="T9" s="25">
        <v>62475.444910000006</v>
      </c>
      <c r="U9" s="25"/>
      <c r="V9" s="25">
        <v>54713.235520000002</v>
      </c>
      <c r="W9" s="25">
        <v>1720.5625400000001</v>
      </c>
      <c r="X9" s="25">
        <v>56433.798060000001</v>
      </c>
      <c r="Y9" s="24" t="s">
        <v>15</v>
      </c>
      <c r="Z9" s="25">
        <v>57793.303549999997</v>
      </c>
      <c r="AA9" s="25">
        <v>16174.63689</v>
      </c>
      <c r="AB9" s="25">
        <v>73967.940439999991</v>
      </c>
      <c r="AC9" s="25"/>
      <c r="AD9" s="25">
        <v>36824.45177</v>
      </c>
      <c r="AE9" s="25">
        <v>91.197589999999991</v>
      </c>
      <c r="AF9" s="25">
        <v>36915.64936000001</v>
      </c>
      <c r="AG9" s="25"/>
      <c r="AH9" s="25">
        <v>768.05272000000002</v>
      </c>
      <c r="AI9" s="25">
        <v>0</v>
      </c>
      <c r="AJ9" s="25">
        <v>768.05272000000002</v>
      </c>
    </row>
    <row r="10" spans="1:45" s="26" customFormat="1" ht="11.1" customHeight="1">
      <c r="A10" s="26" t="s">
        <v>16</v>
      </c>
      <c r="B10" s="27">
        <v>801.69630000000006</v>
      </c>
      <c r="C10" s="27">
        <v>946.22217000000001</v>
      </c>
      <c r="D10" s="27">
        <v>1747.9184700000003</v>
      </c>
      <c r="E10" s="27"/>
      <c r="F10" s="27">
        <v>0</v>
      </c>
      <c r="G10" s="27">
        <v>0</v>
      </c>
      <c r="H10" s="27">
        <v>0</v>
      </c>
      <c r="I10" s="27"/>
      <c r="J10" s="27">
        <v>1467.5895</v>
      </c>
      <c r="K10" s="27">
        <v>1163.3430900000001</v>
      </c>
      <c r="L10" s="27">
        <v>2630.9325899999999</v>
      </c>
      <c r="M10" s="26" t="s">
        <v>16</v>
      </c>
      <c r="N10" s="27">
        <v>6860.8310999999994</v>
      </c>
      <c r="O10" s="27">
        <v>361.04906</v>
      </c>
      <c r="P10" s="27">
        <v>7221.8801599999988</v>
      </c>
      <c r="Q10" s="27"/>
      <c r="R10" s="27">
        <v>7835.6030000000001</v>
      </c>
      <c r="S10" s="27">
        <v>313.52186999999998</v>
      </c>
      <c r="T10" s="27">
        <v>8149.1248700000006</v>
      </c>
      <c r="U10" s="27"/>
      <c r="V10" s="27">
        <v>8868.9830999999995</v>
      </c>
      <c r="W10" s="27">
        <v>331.86856</v>
      </c>
      <c r="X10" s="27">
        <v>9200.8516600000003</v>
      </c>
      <c r="Y10" s="26" t="s">
        <v>16</v>
      </c>
      <c r="Z10" s="27">
        <v>10700.8794</v>
      </c>
      <c r="AA10" s="27">
        <v>255.05059</v>
      </c>
      <c r="AB10" s="27">
        <v>10955.929990000001</v>
      </c>
      <c r="AC10" s="27"/>
      <c r="AD10" s="27">
        <v>22446.311300000001</v>
      </c>
      <c r="AE10" s="27">
        <v>2.80355</v>
      </c>
      <c r="AF10" s="27">
        <v>22449.114850000002</v>
      </c>
      <c r="AG10" s="27"/>
      <c r="AH10" s="27">
        <v>6.3699999999999998E-3</v>
      </c>
      <c r="AI10" s="27">
        <v>0</v>
      </c>
      <c r="AJ10" s="27">
        <v>6.3699999999999998E-3</v>
      </c>
    </row>
    <row r="11" spans="1:45" s="26" customFormat="1" ht="11.1" customHeight="1">
      <c r="A11" s="26" t="s">
        <v>17</v>
      </c>
      <c r="B11" s="27">
        <v>55302.994979999996</v>
      </c>
      <c r="C11" s="27">
        <v>191663.61005000002</v>
      </c>
      <c r="D11" s="27">
        <v>246966.60503000001</v>
      </c>
      <c r="E11" s="27"/>
      <c r="F11" s="27">
        <v>196.83947000000001</v>
      </c>
      <c r="G11" s="27">
        <v>2625.5047500000001</v>
      </c>
      <c r="H11" s="27">
        <v>2822.3442200000004</v>
      </c>
      <c r="I11" s="27"/>
      <c r="J11" s="27">
        <v>1455.6091699999999</v>
      </c>
      <c r="K11" s="27">
        <v>96120.819390000004</v>
      </c>
      <c r="L11" s="27">
        <v>97576.42856</v>
      </c>
      <c r="M11" s="26" t="s">
        <v>18</v>
      </c>
      <c r="N11" s="27">
        <v>63880.070399999997</v>
      </c>
      <c r="O11" s="27">
        <v>1631.0893599999999</v>
      </c>
      <c r="P11" s="27">
        <v>65511.159759999995</v>
      </c>
      <c r="Q11" s="27"/>
      <c r="R11" s="27">
        <v>50628.015749999999</v>
      </c>
      <c r="S11" s="27">
        <v>3191.8372999999997</v>
      </c>
      <c r="T11" s="27">
        <v>53819.853049999998</v>
      </c>
      <c r="U11" s="27"/>
      <c r="V11" s="27">
        <v>43653.500690000001</v>
      </c>
      <c r="W11" s="27">
        <v>1388.69398</v>
      </c>
      <c r="X11" s="27">
        <v>45042.194669999997</v>
      </c>
      <c r="Y11" s="26" t="s">
        <v>18</v>
      </c>
      <c r="Z11" s="27">
        <v>46992.727340000005</v>
      </c>
      <c r="AA11" s="27">
        <v>15919.586300000001</v>
      </c>
      <c r="AB11" s="27">
        <v>62912.31364</v>
      </c>
      <c r="AC11" s="27"/>
      <c r="AD11" s="27">
        <v>14178.14047</v>
      </c>
      <c r="AE11" s="27">
        <v>88.394040000000004</v>
      </c>
      <c r="AF11" s="27">
        <v>14266.534509999999</v>
      </c>
      <c r="AG11" s="27"/>
      <c r="AH11" s="27">
        <v>768.04634999999996</v>
      </c>
      <c r="AI11" s="27">
        <v>0</v>
      </c>
      <c r="AJ11" s="27">
        <v>768.04634999999996</v>
      </c>
    </row>
    <row r="12" spans="1:45" s="26" customFormat="1" ht="11.1" customHeight="1">
      <c r="A12" s="26" t="s">
        <v>19</v>
      </c>
      <c r="B12" s="27">
        <v>3796.5920499999997</v>
      </c>
      <c r="C12" s="27">
        <v>35325.353040000002</v>
      </c>
      <c r="D12" s="27">
        <v>39121.945089999994</v>
      </c>
      <c r="E12" s="27"/>
      <c r="F12" s="27">
        <v>1.1000000000000001E-3</v>
      </c>
      <c r="G12" s="27">
        <v>0</v>
      </c>
      <c r="H12" s="27">
        <v>1.1000000000000001E-3</v>
      </c>
      <c r="I12" s="27"/>
      <c r="J12" s="27">
        <v>5.7695600000000002</v>
      </c>
      <c r="K12" s="27">
        <v>63434.242630000001</v>
      </c>
      <c r="L12" s="27">
        <v>63440.012190000009</v>
      </c>
      <c r="M12" s="26" t="s">
        <v>19</v>
      </c>
      <c r="N12" s="27">
        <v>506.93180000000001</v>
      </c>
      <c r="O12" s="27">
        <v>0</v>
      </c>
      <c r="P12" s="27">
        <v>506.93180000000001</v>
      </c>
      <c r="Q12" s="27"/>
      <c r="R12" s="27">
        <v>506.46699000000001</v>
      </c>
      <c r="S12" s="27">
        <v>0</v>
      </c>
      <c r="T12" s="27">
        <v>506.46699000000001</v>
      </c>
      <c r="U12" s="27"/>
      <c r="V12" s="27">
        <v>2190.75173</v>
      </c>
      <c r="W12" s="27">
        <v>0</v>
      </c>
      <c r="X12" s="27">
        <v>2190.75173</v>
      </c>
      <c r="Y12" s="26" t="s">
        <v>19</v>
      </c>
      <c r="Z12" s="27">
        <v>99.696809999999999</v>
      </c>
      <c r="AA12" s="27">
        <v>0</v>
      </c>
      <c r="AB12" s="27">
        <v>99.696809999999999</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84269.64976</v>
      </c>
      <c r="C16" s="25">
        <v>58900.530749999998</v>
      </c>
      <c r="D16" s="25">
        <v>143170.18050999998</v>
      </c>
      <c r="E16" s="25"/>
      <c r="F16" s="25">
        <v>72.763480000000001</v>
      </c>
      <c r="G16" s="25">
        <v>0</v>
      </c>
      <c r="H16" s="25">
        <v>72.763480000000001</v>
      </c>
      <c r="I16" s="25"/>
      <c r="J16" s="25">
        <v>59668.835899999998</v>
      </c>
      <c r="K16" s="25">
        <v>34641.051590000003</v>
      </c>
      <c r="L16" s="25">
        <v>94309.887490000008</v>
      </c>
      <c r="M16" s="24" t="s">
        <v>21</v>
      </c>
      <c r="N16" s="25">
        <v>36.779069999999997</v>
      </c>
      <c r="O16" s="25">
        <v>0</v>
      </c>
      <c r="P16" s="25">
        <v>36.779069999999997</v>
      </c>
      <c r="Q16" s="25"/>
      <c r="R16" s="25">
        <v>666.48540000000003</v>
      </c>
      <c r="S16" s="25">
        <v>7.6100000000000004E-3</v>
      </c>
      <c r="T16" s="25">
        <v>666.49301000000003</v>
      </c>
      <c r="U16" s="25"/>
      <c r="V16" s="25">
        <v>25.488510000000002</v>
      </c>
      <c r="W16" s="25">
        <v>7.6100000000000004E-3</v>
      </c>
      <c r="X16" s="25">
        <v>25.496120000000001</v>
      </c>
      <c r="Y16" s="24" t="s">
        <v>21</v>
      </c>
      <c r="Z16" s="25">
        <v>10968.660449999999</v>
      </c>
      <c r="AA16" s="25">
        <v>0</v>
      </c>
      <c r="AB16" s="25">
        <v>10968.660449999999</v>
      </c>
      <c r="AC16" s="25"/>
      <c r="AD16" s="25">
        <v>1507.4985800000002</v>
      </c>
      <c r="AE16" s="25">
        <v>0</v>
      </c>
      <c r="AF16" s="25">
        <v>1507.4985800000002</v>
      </c>
      <c r="AG16" s="25"/>
      <c r="AH16" s="25">
        <v>0.32</v>
      </c>
      <c r="AI16" s="25">
        <v>0</v>
      </c>
      <c r="AJ16" s="25">
        <v>0.32</v>
      </c>
    </row>
    <row r="17" spans="1:37" s="26" customFormat="1" ht="11.1" customHeight="1">
      <c r="A17" s="30" t="s">
        <v>22</v>
      </c>
      <c r="B17" s="27">
        <v>28.728249999999999</v>
      </c>
      <c r="C17" s="27">
        <v>4.5649999999999996E-2</v>
      </c>
      <c r="D17" s="27">
        <v>28.773900000000001</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0.32</v>
      </c>
      <c r="AI17" s="27">
        <v>0</v>
      </c>
      <c r="AJ17" s="27">
        <v>0.32</v>
      </c>
    </row>
    <row r="18" spans="1:37" s="26" customFormat="1" ht="11.1" customHeight="1">
      <c r="A18" s="31" t="s">
        <v>23</v>
      </c>
      <c r="B18" s="27">
        <v>42381.379979999998</v>
      </c>
      <c r="C18" s="27">
        <v>23286.186000000002</v>
      </c>
      <c r="D18" s="27">
        <v>65667.565979999999</v>
      </c>
      <c r="E18" s="27"/>
      <c r="F18" s="27">
        <v>0</v>
      </c>
      <c r="G18" s="27">
        <v>0</v>
      </c>
      <c r="H18" s="27">
        <v>0</v>
      </c>
      <c r="I18" s="27"/>
      <c r="J18" s="27">
        <v>23344.03296</v>
      </c>
      <c r="K18" s="27">
        <v>19020</v>
      </c>
      <c r="L18" s="27">
        <v>42364.032960000004</v>
      </c>
      <c r="M18" s="31" t="s">
        <v>23</v>
      </c>
      <c r="N18" s="27">
        <v>36.779069999999997</v>
      </c>
      <c r="O18" s="27">
        <v>0</v>
      </c>
      <c r="P18" s="27">
        <v>36.779069999999997</v>
      </c>
      <c r="Q18" s="27"/>
      <c r="R18" s="27">
        <v>32.494199999999999</v>
      </c>
      <c r="S18" s="27">
        <v>7.6100000000000004E-3</v>
      </c>
      <c r="T18" s="27">
        <v>32.501809999999999</v>
      </c>
      <c r="U18" s="27"/>
      <c r="V18" s="27">
        <v>0</v>
      </c>
      <c r="W18" s="27">
        <v>0</v>
      </c>
      <c r="X18" s="27">
        <v>0</v>
      </c>
      <c r="Y18" s="31" t="s">
        <v>23</v>
      </c>
      <c r="Z18" s="27">
        <v>256.36</v>
      </c>
      <c r="AA18" s="27">
        <v>0</v>
      </c>
      <c r="AB18" s="27">
        <v>256.36</v>
      </c>
      <c r="AC18" s="27"/>
      <c r="AD18" s="27">
        <v>0</v>
      </c>
      <c r="AE18" s="27">
        <v>0</v>
      </c>
      <c r="AF18" s="27">
        <v>0</v>
      </c>
      <c r="AG18" s="27"/>
      <c r="AH18" s="27">
        <v>0</v>
      </c>
      <c r="AI18" s="27">
        <v>0</v>
      </c>
      <c r="AJ18" s="27">
        <v>0</v>
      </c>
    </row>
    <row r="19" spans="1:37" s="26" customFormat="1" ht="11.1" customHeight="1">
      <c r="A19" s="31" t="s">
        <v>24</v>
      </c>
      <c r="B19" s="27">
        <v>0</v>
      </c>
      <c r="C19" s="27">
        <v>58446.336719999999</v>
      </c>
      <c r="D19" s="27">
        <v>58446.336719999999</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41859.541530000002</v>
      </c>
      <c r="C20" s="27">
        <v>454.14838000000003</v>
      </c>
      <c r="D20" s="27">
        <v>42313.689910000001</v>
      </c>
      <c r="E20" s="27"/>
      <c r="F20" s="27">
        <v>72.763480000000001</v>
      </c>
      <c r="G20" s="27">
        <v>0</v>
      </c>
      <c r="H20" s="27">
        <v>72.763480000000001</v>
      </c>
      <c r="I20" s="27"/>
      <c r="J20" s="27">
        <v>36325.632939999996</v>
      </c>
      <c r="K20" s="27">
        <v>15621.051589999999</v>
      </c>
      <c r="L20" s="27">
        <v>51946.684529999999</v>
      </c>
      <c r="M20" s="30" t="s">
        <v>25</v>
      </c>
      <c r="N20" s="27">
        <v>0</v>
      </c>
      <c r="O20" s="27">
        <v>0</v>
      </c>
      <c r="P20" s="27">
        <v>0</v>
      </c>
      <c r="Q20" s="27"/>
      <c r="R20" s="27">
        <v>633.99120000000005</v>
      </c>
      <c r="S20" s="27">
        <v>0</v>
      </c>
      <c r="T20" s="27">
        <v>633.99120000000005</v>
      </c>
      <c r="U20" s="27"/>
      <c r="V20" s="27">
        <v>25.488510000000002</v>
      </c>
      <c r="W20" s="27">
        <v>7.6100000000000004E-3</v>
      </c>
      <c r="X20" s="27">
        <v>25.496120000000001</v>
      </c>
      <c r="Y20" s="30" t="s">
        <v>25</v>
      </c>
      <c r="Z20" s="27">
        <v>10858.26713</v>
      </c>
      <c r="AA20" s="27">
        <v>0</v>
      </c>
      <c r="AB20" s="27">
        <v>10858.26713</v>
      </c>
      <c r="AC20" s="27"/>
      <c r="AD20" s="27">
        <v>1507.4985800000002</v>
      </c>
      <c r="AE20" s="27">
        <v>0</v>
      </c>
      <c r="AF20" s="27">
        <v>1507.4985800000002</v>
      </c>
      <c r="AG20" s="27"/>
      <c r="AH20" s="27">
        <v>0</v>
      </c>
      <c r="AI20" s="27">
        <v>0</v>
      </c>
      <c r="AJ20" s="27">
        <v>0</v>
      </c>
    </row>
    <row r="21" spans="1:37" s="26" customFormat="1" ht="11.1" customHeight="1">
      <c r="A21" s="30" t="s">
        <v>26</v>
      </c>
      <c r="B21" s="27">
        <v>0</v>
      </c>
      <c r="C21" s="27">
        <v>-23286.186000000002</v>
      </c>
      <c r="D21" s="27">
        <v>-23286.186000000002</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255122.16985000001</v>
      </c>
      <c r="C23" s="25">
        <v>577651.26241999993</v>
      </c>
      <c r="D23" s="25">
        <v>832773.43226999999</v>
      </c>
      <c r="E23" s="25"/>
      <c r="F23" s="25">
        <v>9852.4191699999992</v>
      </c>
      <c r="G23" s="25">
        <v>0</v>
      </c>
      <c r="H23" s="25">
        <v>9852.4191699999992</v>
      </c>
      <c r="I23" s="25"/>
      <c r="J23" s="25">
        <v>804270.90364999999</v>
      </c>
      <c r="K23" s="25">
        <v>1287782.15622</v>
      </c>
      <c r="L23" s="25">
        <v>2092053.05987</v>
      </c>
      <c r="M23" s="24" t="s">
        <v>27</v>
      </c>
      <c r="N23" s="25">
        <v>406777.12254000001</v>
      </c>
      <c r="O23" s="25">
        <v>0</v>
      </c>
      <c r="P23" s="25">
        <v>406777.12254000001</v>
      </c>
      <c r="Q23" s="25"/>
      <c r="R23" s="25">
        <v>385005.94297000003</v>
      </c>
      <c r="S23" s="25">
        <v>5530.6355999999996</v>
      </c>
      <c r="T23" s="25">
        <v>390536.57857000007</v>
      </c>
      <c r="U23" s="25"/>
      <c r="V23" s="25">
        <v>317927.89504000003</v>
      </c>
      <c r="W23" s="25">
        <v>0</v>
      </c>
      <c r="X23" s="25">
        <v>317927.89504000003</v>
      </c>
      <c r="Y23" s="24" t="s">
        <v>27</v>
      </c>
      <c r="Z23" s="25">
        <v>297878.10704999999</v>
      </c>
      <c r="AA23" s="25">
        <v>3165.8224399999999</v>
      </c>
      <c r="AB23" s="25">
        <v>301043.92949000001</v>
      </c>
      <c r="AC23" s="25"/>
      <c r="AD23" s="25">
        <v>319720.21342000004</v>
      </c>
      <c r="AE23" s="25">
        <v>0</v>
      </c>
      <c r="AF23" s="25">
        <v>319720.21342000004</v>
      </c>
      <c r="AG23" s="25"/>
      <c r="AH23" s="25">
        <v>124.58971000000001</v>
      </c>
      <c r="AI23" s="25">
        <v>0</v>
      </c>
      <c r="AJ23" s="25">
        <v>124.58971000000001</v>
      </c>
      <c r="AK23" s="32"/>
    </row>
    <row r="24" spans="1:37" s="28" customFormat="1" ht="11.1" customHeight="1">
      <c r="A24" s="28" t="s">
        <v>28</v>
      </c>
      <c r="B24" s="29">
        <v>331168.81300999998</v>
      </c>
      <c r="C24" s="29">
        <v>431155.16704999999</v>
      </c>
      <c r="D24" s="29">
        <v>762323.98005999997</v>
      </c>
      <c r="E24" s="29"/>
      <c r="F24" s="29">
        <v>9567.6066199999987</v>
      </c>
      <c r="G24" s="29">
        <v>0</v>
      </c>
      <c r="H24" s="29">
        <v>9567.6066199999987</v>
      </c>
      <c r="I24" s="29"/>
      <c r="J24" s="29">
        <v>812751.79184000008</v>
      </c>
      <c r="K24" s="29">
        <v>1228939.75908</v>
      </c>
      <c r="L24" s="29">
        <v>2041691.5509200001</v>
      </c>
      <c r="M24" s="28" t="s">
        <v>28</v>
      </c>
      <c r="N24" s="29">
        <v>436323.01833999995</v>
      </c>
      <c r="O24" s="29">
        <v>0</v>
      </c>
      <c r="P24" s="29">
        <v>436323.01833999995</v>
      </c>
      <c r="Q24" s="29"/>
      <c r="R24" s="29">
        <v>389117.72508999996</v>
      </c>
      <c r="S24" s="29">
        <v>5586.5006100000001</v>
      </c>
      <c r="T24" s="29">
        <v>394704.22570000001</v>
      </c>
      <c r="U24" s="29"/>
      <c r="V24" s="29">
        <v>316495.35863999999</v>
      </c>
      <c r="W24" s="29">
        <v>0</v>
      </c>
      <c r="X24" s="29">
        <v>316495.35863999999</v>
      </c>
      <c r="Y24" s="28" t="s">
        <v>28</v>
      </c>
      <c r="Z24" s="29">
        <v>269360.81646</v>
      </c>
      <c r="AA24" s="29">
        <v>0</v>
      </c>
      <c r="AB24" s="29">
        <v>269360.81646</v>
      </c>
      <c r="AC24" s="29"/>
      <c r="AD24" s="29">
        <v>313144.04112999997</v>
      </c>
      <c r="AE24" s="29">
        <v>0</v>
      </c>
      <c r="AF24" s="29">
        <v>313144.04112999997</v>
      </c>
      <c r="AG24" s="29"/>
      <c r="AH24" s="29">
        <v>127.7217</v>
      </c>
      <c r="AI24" s="29">
        <v>0</v>
      </c>
      <c r="AJ24" s="29">
        <v>127.7217</v>
      </c>
      <c r="AK24" s="33"/>
    </row>
    <row r="25" spans="1:37" s="26" customFormat="1" ht="11.1" customHeight="1">
      <c r="A25" s="26" t="s">
        <v>29</v>
      </c>
      <c r="B25" s="27">
        <v>16261.96459</v>
      </c>
      <c r="C25" s="27">
        <v>1312.5286899999999</v>
      </c>
      <c r="D25" s="27">
        <v>17574.493280000002</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304459.19408999995</v>
      </c>
      <c r="C27" s="27">
        <v>423172.06485000002</v>
      </c>
      <c r="D27" s="27">
        <v>727631.25894000009</v>
      </c>
      <c r="E27" s="27"/>
      <c r="F27" s="27">
        <v>9567.6066199999987</v>
      </c>
      <c r="G27" s="27">
        <v>0</v>
      </c>
      <c r="H27" s="27">
        <v>9567.6066199999987</v>
      </c>
      <c r="I27" s="27"/>
      <c r="J27" s="27">
        <v>768185.68392999994</v>
      </c>
      <c r="K27" s="27">
        <v>1218861.6980999999</v>
      </c>
      <c r="L27" s="27">
        <v>1987047.3820299997</v>
      </c>
      <c r="M27" s="26" t="s">
        <v>31</v>
      </c>
      <c r="N27" s="27">
        <v>436152.78172000003</v>
      </c>
      <c r="O27" s="27">
        <v>0</v>
      </c>
      <c r="P27" s="27">
        <v>436152.78172000003</v>
      </c>
      <c r="Q27" s="27"/>
      <c r="R27" s="27">
        <v>383578.18238000001</v>
      </c>
      <c r="S27" s="27">
        <v>5586.5006100000001</v>
      </c>
      <c r="T27" s="27">
        <v>389164.68299</v>
      </c>
      <c r="U27" s="27"/>
      <c r="V27" s="27">
        <v>298154.28412000003</v>
      </c>
      <c r="W27" s="27">
        <v>0</v>
      </c>
      <c r="X27" s="27">
        <v>298154.28412000003</v>
      </c>
      <c r="Y27" s="26" t="s">
        <v>31</v>
      </c>
      <c r="Z27" s="27">
        <v>255264.45968999999</v>
      </c>
      <c r="AA27" s="27">
        <v>0</v>
      </c>
      <c r="AB27" s="27">
        <v>255264.45968999999</v>
      </c>
      <c r="AC27" s="27"/>
      <c r="AD27" s="27">
        <v>280595.09175000002</v>
      </c>
      <c r="AE27" s="27">
        <v>0</v>
      </c>
      <c r="AF27" s="27">
        <v>280595.09175000002</v>
      </c>
      <c r="AG27" s="27"/>
      <c r="AH27" s="27">
        <v>127.7217</v>
      </c>
      <c r="AI27" s="27">
        <v>0</v>
      </c>
      <c r="AJ27" s="27">
        <v>127.7217</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10447.654329999999</v>
      </c>
      <c r="C29" s="27">
        <v>6670.5735100000002</v>
      </c>
      <c r="D29" s="27">
        <v>17118.22784</v>
      </c>
      <c r="E29" s="27"/>
      <c r="F29" s="27">
        <v>0</v>
      </c>
      <c r="G29" s="27">
        <v>0</v>
      </c>
      <c r="H29" s="27">
        <v>0</v>
      </c>
      <c r="I29" s="27"/>
      <c r="J29" s="27">
        <v>44566.107909999999</v>
      </c>
      <c r="K29" s="27">
        <v>10078.06098</v>
      </c>
      <c r="L29" s="27">
        <v>54644.168890000001</v>
      </c>
      <c r="M29" s="26" t="s">
        <v>33</v>
      </c>
      <c r="N29" s="27">
        <v>170.23661999999999</v>
      </c>
      <c r="O29" s="27">
        <v>0</v>
      </c>
      <c r="P29" s="27">
        <v>170.23661999999999</v>
      </c>
      <c r="Q29" s="27"/>
      <c r="R29" s="27">
        <v>5539.5427099999997</v>
      </c>
      <c r="S29" s="27">
        <v>0</v>
      </c>
      <c r="T29" s="27">
        <v>5539.5427099999997</v>
      </c>
      <c r="U29" s="27"/>
      <c r="V29" s="27">
        <v>18341.074519999998</v>
      </c>
      <c r="W29" s="27">
        <v>0</v>
      </c>
      <c r="X29" s="27">
        <v>18341.074519999998</v>
      </c>
      <c r="Y29" s="26" t="s">
        <v>33</v>
      </c>
      <c r="Z29" s="27">
        <v>14096.35677</v>
      </c>
      <c r="AA29" s="27">
        <v>0</v>
      </c>
      <c r="AB29" s="27">
        <v>14096.35677</v>
      </c>
      <c r="AC29" s="27"/>
      <c r="AD29" s="27">
        <v>32548.949379999998</v>
      </c>
      <c r="AE29" s="27">
        <v>0</v>
      </c>
      <c r="AF29" s="27">
        <v>32548.949379999998</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48649.456259999999</v>
      </c>
      <c r="C32" s="29">
        <v>128444.38645000001</v>
      </c>
      <c r="D32" s="29">
        <v>177093.84271</v>
      </c>
      <c r="E32" s="29"/>
      <c r="F32" s="29">
        <v>0</v>
      </c>
      <c r="G32" s="29">
        <v>0</v>
      </c>
      <c r="H32" s="29">
        <v>0</v>
      </c>
      <c r="I32" s="29"/>
      <c r="J32" s="29">
        <v>20949.091820000001</v>
      </c>
      <c r="K32" s="29">
        <v>143158.66662</v>
      </c>
      <c r="L32" s="29">
        <v>164107.75844000001</v>
      </c>
      <c r="M32" s="28" t="s">
        <v>36</v>
      </c>
      <c r="N32" s="29">
        <v>4300.56747</v>
      </c>
      <c r="O32" s="29">
        <v>0</v>
      </c>
      <c r="P32" s="29">
        <v>4300.56747</v>
      </c>
      <c r="Q32" s="29"/>
      <c r="R32" s="29">
        <v>1374.27819</v>
      </c>
      <c r="S32" s="29">
        <v>0</v>
      </c>
      <c r="T32" s="29">
        <v>1374.27819</v>
      </c>
      <c r="U32" s="29"/>
      <c r="V32" s="29">
        <v>10314.279990000001</v>
      </c>
      <c r="W32" s="29">
        <v>0</v>
      </c>
      <c r="X32" s="29">
        <v>10314.279990000001</v>
      </c>
      <c r="Y32" s="28" t="s">
        <v>36</v>
      </c>
      <c r="Z32" s="29">
        <v>1206.8834999999999</v>
      </c>
      <c r="AA32" s="29">
        <v>0</v>
      </c>
      <c r="AB32" s="29">
        <v>1206.8834999999999</v>
      </c>
      <c r="AC32" s="29"/>
      <c r="AD32" s="29">
        <v>20449.18694</v>
      </c>
      <c r="AE32" s="29">
        <v>0</v>
      </c>
      <c r="AF32" s="29">
        <v>20449.18694</v>
      </c>
      <c r="AG32" s="29"/>
      <c r="AH32" s="29">
        <v>0</v>
      </c>
      <c r="AI32" s="29">
        <v>0</v>
      </c>
      <c r="AJ32" s="29">
        <v>0</v>
      </c>
    </row>
    <row r="33" spans="1:36" s="28" customFormat="1" ht="11.1" customHeight="1">
      <c r="A33" s="28" t="s">
        <v>37</v>
      </c>
      <c r="B33" s="29">
        <v>17420.826699999998</v>
      </c>
      <c r="C33" s="29">
        <v>52531.189869999995</v>
      </c>
      <c r="D33" s="29">
        <v>69952.016569999992</v>
      </c>
      <c r="E33" s="29"/>
      <c r="F33" s="29">
        <v>1207.06069</v>
      </c>
      <c r="G33" s="29">
        <v>0</v>
      </c>
      <c r="H33" s="29">
        <v>1207.06069</v>
      </c>
      <c r="I33" s="29"/>
      <c r="J33" s="29">
        <v>92769.667359999992</v>
      </c>
      <c r="K33" s="29">
        <v>38695.084340000001</v>
      </c>
      <c r="L33" s="29">
        <v>131464.75169999999</v>
      </c>
      <c r="M33" s="28" t="s">
        <v>37</v>
      </c>
      <c r="N33" s="29">
        <v>41253.229749999999</v>
      </c>
      <c r="O33" s="29">
        <v>0</v>
      </c>
      <c r="P33" s="29">
        <v>41253.229749999999</v>
      </c>
      <c r="Q33" s="29"/>
      <c r="R33" s="29">
        <v>31773.2281</v>
      </c>
      <c r="S33" s="29">
        <v>154.27826000000002</v>
      </c>
      <c r="T33" s="29">
        <v>31927.506360000003</v>
      </c>
      <c r="U33" s="29"/>
      <c r="V33" s="29">
        <v>30018.542170000001</v>
      </c>
      <c r="W33" s="29">
        <v>0</v>
      </c>
      <c r="X33" s="29">
        <v>30018.542170000001</v>
      </c>
      <c r="Y33" s="28" t="s">
        <v>37</v>
      </c>
      <c r="Z33" s="29">
        <v>108732.93458</v>
      </c>
      <c r="AA33" s="29">
        <v>12666.93779</v>
      </c>
      <c r="AB33" s="29">
        <v>121399.87237000001</v>
      </c>
      <c r="AC33" s="29"/>
      <c r="AD33" s="29">
        <v>23714.0425</v>
      </c>
      <c r="AE33" s="29">
        <v>0</v>
      </c>
      <c r="AF33" s="29">
        <v>23714.0425</v>
      </c>
      <c r="AG33" s="29"/>
      <c r="AH33" s="29">
        <v>0</v>
      </c>
      <c r="AI33" s="29">
        <v>0</v>
      </c>
      <c r="AJ33" s="29">
        <v>0</v>
      </c>
    </row>
    <row r="34" spans="1:36" s="26" customFormat="1" ht="11.1" customHeight="1">
      <c r="A34" s="26" t="s">
        <v>38</v>
      </c>
      <c r="B34" s="27">
        <v>8201.3804</v>
      </c>
      <c r="C34" s="27">
        <v>15410.697320000001</v>
      </c>
      <c r="D34" s="27">
        <v>23612.077719999997</v>
      </c>
      <c r="E34" s="27"/>
      <c r="F34" s="27">
        <v>0</v>
      </c>
      <c r="G34" s="27">
        <v>0</v>
      </c>
      <c r="H34" s="27">
        <v>0</v>
      </c>
      <c r="I34" s="27"/>
      <c r="J34" s="27">
        <v>87336.499409999989</v>
      </c>
      <c r="K34" s="27">
        <v>35831.483310000003</v>
      </c>
      <c r="L34" s="27">
        <v>123167.98272</v>
      </c>
      <c r="M34" s="26" t="s">
        <v>38</v>
      </c>
      <c r="N34" s="27">
        <v>31666.028469999997</v>
      </c>
      <c r="O34" s="27">
        <v>0</v>
      </c>
      <c r="P34" s="27">
        <v>31666.028469999997</v>
      </c>
      <c r="Q34" s="27"/>
      <c r="R34" s="27">
        <v>10542.197679999999</v>
      </c>
      <c r="S34" s="27">
        <v>0</v>
      </c>
      <c r="T34" s="27">
        <v>10542.197679999999</v>
      </c>
      <c r="U34" s="27"/>
      <c r="V34" s="27">
        <v>19457.495920000001</v>
      </c>
      <c r="W34" s="27">
        <v>0</v>
      </c>
      <c r="X34" s="27">
        <v>19457.495920000001</v>
      </c>
      <c r="Y34" s="26" t="s">
        <v>38</v>
      </c>
      <c r="Z34" s="27">
        <v>57552.214509999998</v>
      </c>
      <c r="AA34" s="27">
        <v>0</v>
      </c>
      <c r="AB34" s="27">
        <v>57552.214509999998</v>
      </c>
      <c r="AC34" s="27"/>
      <c r="AD34" s="27">
        <v>19642.628760000003</v>
      </c>
      <c r="AE34" s="27">
        <v>0</v>
      </c>
      <c r="AF34" s="27">
        <v>19642.628760000003</v>
      </c>
      <c r="AG34" s="27"/>
      <c r="AH34" s="27">
        <v>0</v>
      </c>
      <c r="AI34" s="27">
        <v>0</v>
      </c>
      <c r="AJ34" s="27">
        <v>0</v>
      </c>
    </row>
    <row r="35" spans="1:36" s="26" customFormat="1" ht="11.1" customHeight="1">
      <c r="A35" s="26" t="s">
        <v>39</v>
      </c>
      <c r="B35" s="27">
        <v>9219.4463000000014</v>
      </c>
      <c r="C35" s="27">
        <v>37120.492549999995</v>
      </c>
      <c r="D35" s="27">
        <v>46339.938849999991</v>
      </c>
      <c r="E35" s="27"/>
      <c r="F35" s="27">
        <v>1207.06069</v>
      </c>
      <c r="G35" s="27">
        <v>0</v>
      </c>
      <c r="H35" s="27">
        <v>1207.06069</v>
      </c>
      <c r="I35" s="27"/>
      <c r="J35" s="27">
        <v>5433.16795</v>
      </c>
      <c r="K35" s="27">
        <v>2863.6010300000003</v>
      </c>
      <c r="L35" s="27">
        <v>8296.7689800000007</v>
      </c>
      <c r="M35" s="26" t="s">
        <v>39</v>
      </c>
      <c r="N35" s="27">
        <v>9587.2012799999993</v>
      </c>
      <c r="O35" s="27">
        <v>0</v>
      </c>
      <c r="P35" s="27">
        <v>9587.2012799999993</v>
      </c>
      <c r="Q35" s="27"/>
      <c r="R35" s="27">
        <v>21231.030420000003</v>
      </c>
      <c r="S35" s="27">
        <v>154.27826000000002</v>
      </c>
      <c r="T35" s="27">
        <v>21385.308680000002</v>
      </c>
      <c r="U35" s="27"/>
      <c r="V35" s="27">
        <v>10561.046249999999</v>
      </c>
      <c r="W35" s="27">
        <v>0</v>
      </c>
      <c r="X35" s="27">
        <v>10561.046249999999</v>
      </c>
      <c r="Y35" s="26" t="s">
        <v>39</v>
      </c>
      <c r="Z35" s="27">
        <v>51180.720070000003</v>
      </c>
      <c r="AA35" s="27">
        <v>12666.93779</v>
      </c>
      <c r="AB35" s="27">
        <v>63847.657859999999</v>
      </c>
      <c r="AC35" s="27"/>
      <c r="AD35" s="27">
        <v>4071.4137400000004</v>
      </c>
      <c r="AE35" s="27">
        <v>0</v>
      </c>
      <c r="AF35" s="27">
        <v>4071.4137400000004</v>
      </c>
      <c r="AG35" s="27"/>
      <c r="AH35" s="27">
        <v>0</v>
      </c>
      <c r="AI35" s="27">
        <v>0</v>
      </c>
      <c r="AJ35" s="27">
        <v>0</v>
      </c>
    </row>
    <row r="36" spans="1:36" s="28" customFormat="1" ht="11.1" customHeight="1">
      <c r="A36" s="28" t="s">
        <v>40</v>
      </c>
      <c r="B36" s="29">
        <v>-141894.79155000002</v>
      </c>
      <c r="C36" s="29">
        <v>-34465.150259999995</v>
      </c>
      <c r="D36" s="29">
        <v>-176359.94180999999</v>
      </c>
      <c r="E36" s="29"/>
      <c r="F36" s="29">
        <v>-922.24814000000003</v>
      </c>
      <c r="G36" s="29">
        <v>0</v>
      </c>
      <c r="H36" s="29">
        <v>-922.24814000000003</v>
      </c>
      <c r="I36" s="29"/>
      <c r="J36" s="29">
        <v>-110539.67546</v>
      </c>
      <c r="K36" s="29">
        <v>-108722.36652</v>
      </c>
      <c r="L36" s="29">
        <v>-219262.04197999998</v>
      </c>
      <c r="M36" s="28" t="s">
        <v>40</v>
      </c>
      <c r="N36" s="29">
        <v>-74732.762760000012</v>
      </c>
      <c r="O36" s="29">
        <v>0</v>
      </c>
      <c r="P36" s="29">
        <v>-74732.762760000012</v>
      </c>
      <c r="Q36" s="29"/>
      <c r="R36" s="29">
        <v>-37238.197509999998</v>
      </c>
      <c r="S36" s="29">
        <v>-210.14327000000003</v>
      </c>
      <c r="T36" s="29">
        <v>-37448.340779999999</v>
      </c>
      <c r="U36" s="29"/>
      <c r="V36" s="29">
        <v>-36686.558400000002</v>
      </c>
      <c r="W36" s="29">
        <v>0</v>
      </c>
      <c r="X36" s="29">
        <v>-36686.558400000002</v>
      </c>
      <c r="Y36" s="28" t="s">
        <v>40</v>
      </c>
      <c r="Z36" s="29">
        <v>-81246.245020000002</v>
      </c>
      <c r="AA36" s="29">
        <v>-9501.11535</v>
      </c>
      <c r="AB36" s="29">
        <v>-90747.360369999995</v>
      </c>
      <c r="AC36" s="29"/>
      <c r="AD36" s="29">
        <v>-37575.582340000001</v>
      </c>
      <c r="AE36" s="29">
        <v>0</v>
      </c>
      <c r="AF36" s="29">
        <v>-37575.582340000001</v>
      </c>
      <c r="AG36" s="29"/>
      <c r="AH36" s="29">
        <v>-3.1319900000000001</v>
      </c>
      <c r="AI36" s="29">
        <v>0</v>
      </c>
      <c r="AJ36" s="29">
        <v>-3.1319900000000001</v>
      </c>
    </row>
    <row r="37" spans="1:36" s="28" customFormat="1" ht="11.1" customHeight="1">
      <c r="A37" s="28" t="s">
        <v>41</v>
      </c>
      <c r="B37" s="29">
        <v>-222.13457</v>
      </c>
      <c r="C37" s="29">
        <v>-14.330690000000001</v>
      </c>
      <c r="D37" s="29">
        <v>-236.46526</v>
      </c>
      <c r="E37" s="29"/>
      <c r="F37" s="29">
        <v>0</v>
      </c>
      <c r="G37" s="29">
        <v>0</v>
      </c>
      <c r="H37" s="29">
        <v>0</v>
      </c>
      <c r="I37" s="29"/>
      <c r="J37" s="29">
        <v>-11659.97191</v>
      </c>
      <c r="K37" s="29">
        <v>-14288.987300000001</v>
      </c>
      <c r="L37" s="29">
        <v>-25948.959210000001</v>
      </c>
      <c r="M37" s="28" t="s">
        <v>41</v>
      </c>
      <c r="N37" s="29">
        <v>-366.93026000000003</v>
      </c>
      <c r="O37" s="29">
        <v>0</v>
      </c>
      <c r="P37" s="29">
        <v>-366.93026000000003</v>
      </c>
      <c r="Q37" s="29"/>
      <c r="R37" s="29">
        <v>-21.090900000000001</v>
      </c>
      <c r="S37" s="29">
        <v>0</v>
      </c>
      <c r="T37" s="29">
        <v>-21.090900000000001</v>
      </c>
      <c r="U37" s="29"/>
      <c r="V37" s="29">
        <v>-2213.7273599999999</v>
      </c>
      <c r="W37" s="29">
        <v>0</v>
      </c>
      <c r="X37" s="29">
        <v>-2213.7273599999999</v>
      </c>
      <c r="Y37" s="28" t="s">
        <v>41</v>
      </c>
      <c r="Z37" s="29">
        <v>-176.28246999999999</v>
      </c>
      <c r="AA37" s="29">
        <v>0</v>
      </c>
      <c r="AB37" s="29">
        <v>-176.28246999999999</v>
      </c>
      <c r="AC37" s="29"/>
      <c r="AD37" s="29">
        <v>-11.47481</v>
      </c>
      <c r="AE37" s="29">
        <v>0</v>
      </c>
      <c r="AF37" s="29">
        <v>-11.47481</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12378.611869999999</v>
      </c>
      <c r="C39" s="29">
        <v>451.05946</v>
      </c>
      <c r="D39" s="29">
        <v>12829.671329999999</v>
      </c>
      <c r="E39" s="29"/>
      <c r="F39" s="29">
        <v>350.26698999999996</v>
      </c>
      <c r="G39" s="29">
        <v>27.965709999999998</v>
      </c>
      <c r="H39" s="29">
        <v>378.23270000000002</v>
      </c>
      <c r="I39" s="29"/>
      <c r="J39" s="29">
        <v>7492.3660499999996</v>
      </c>
      <c r="K39" s="29">
        <v>248626.90494000001</v>
      </c>
      <c r="L39" s="29">
        <v>256119.27099000002</v>
      </c>
      <c r="M39" s="28" t="s">
        <v>42</v>
      </c>
      <c r="N39" s="29">
        <v>33.622070000000001</v>
      </c>
      <c r="O39" s="29">
        <v>0</v>
      </c>
      <c r="P39" s="29">
        <v>33.622070000000001</v>
      </c>
      <c r="Q39" s="29"/>
      <c r="R39" s="29">
        <v>263.78512999999998</v>
      </c>
      <c r="S39" s="29">
        <v>81.285470000000004</v>
      </c>
      <c r="T39" s="29">
        <v>345.07059999999996</v>
      </c>
      <c r="U39" s="29"/>
      <c r="V39" s="29">
        <v>2122.1871299999998</v>
      </c>
      <c r="W39" s="29">
        <v>0</v>
      </c>
      <c r="X39" s="29">
        <v>2122.1871299999998</v>
      </c>
      <c r="Y39" s="28" t="s">
        <v>42</v>
      </c>
      <c r="Z39" s="29">
        <v>8027.3308899999993</v>
      </c>
      <c r="AA39" s="29">
        <v>6786.3000199999997</v>
      </c>
      <c r="AB39" s="29">
        <v>14813.63091</v>
      </c>
      <c r="AC39" s="29"/>
      <c r="AD39" s="29">
        <v>211.95196999999999</v>
      </c>
      <c r="AE39" s="29">
        <v>526.55133000000001</v>
      </c>
      <c r="AF39" s="29">
        <v>738.50329999999997</v>
      </c>
      <c r="AG39" s="29"/>
      <c r="AH39" s="29">
        <v>5.0629999999999997</v>
      </c>
      <c r="AI39" s="29">
        <v>0</v>
      </c>
      <c r="AJ39" s="29">
        <v>5.0629999999999997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89361.07746</v>
      </c>
      <c r="C41" s="25">
        <v>4093.2343999999998</v>
      </c>
      <c r="D41" s="25">
        <v>93454.311860000002</v>
      </c>
      <c r="E41" s="25"/>
      <c r="F41" s="25">
        <v>35.912620000000004</v>
      </c>
      <c r="G41" s="25">
        <v>28.27608</v>
      </c>
      <c r="H41" s="25">
        <v>64.188700000000011</v>
      </c>
      <c r="I41" s="25"/>
      <c r="J41" s="25">
        <v>347436.14989999996</v>
      </c>
      <c r="K41" s="25">
        <v>50228.437189999997</v>
      </c>
      <c r="L41" s="25">
        <v>397664.58708999999</v>
      </c>
      <c r="M41" s="24" t="s">
        <v>43</v>
      </c>
      <c r="N41" s="25">
        <v>6629.6768499999998</v>
      </c>
      <c r="O41" s="25">
        <v>0</v>
      </c>
      <c r="P41" s="25">
        <v>6629.6768499999998</v>
      </c>
      <c r="Q41" s="25"/>
      <c r="R41" s="25">
        <v>3264.44857</v>
      </c>
      <c r="S41" s="25">
        <v>21.56146</v>
      </c>
      <c r="T41" s="25">
        <v>3286.0100299999999</v>
      </c>
      <c r="U41" s="25"/>
      <c r="V41" s="25">
        <v>3372.60187</v>
      </c>
      <c r="W41" s="25">
        <v>0</v>
      </c>
      <c r="X41" s="25">
        <v>3372.60187</v>
      </c>
      <c r="Y41" s="24" t="s">
        <v>43</v>
      </c>
      <c r="Z41" s="25">
        <v>6668.8363100000006</v>
      </c>
      <c r="AA41" s="25">
        <v>143.97576999999998</v>
      </c>
      <c r="AB41" s="25">
        <v>6812.8120799999997</v>
      </c>
      <c r="AC41" s="25"/>
      <c r="AD41" s="25">
        <v>7914.40942</v>
      </c>
      <c r="AE41" s="25">
        <v>0</v>
      </c>
      <c r="AF41" s="25">
        <v>7914.40942</v>
      </c>
      <c r="AG41" s="25"/>
      <c r="AH41" s="25">
        <v>1.3334000000000001</v>
      </c>
      <c r="AI41" s="25">
        <v>0</v>
      </c>
      <c r="AJ41" s="25">
        <v>1.3334000000000001</v>
      </c>
    </row>
    <row r="42" spans="1:36" s="26" customFormat="1" ht="11.1" customHeight="1">
      <c r="A42" s="26" t="s">
        <v>44</v>
      </c>
      <c r="B42" s="27">
        <v>83.731490000000008</v>
      </c>
      <c r="C42" s="27">
        <v>1458.7177099999999</v>
      </c>
      <c r="D42" s="27">
        <v>1542.4492</v>
      </c>
      <c r="E42" s="27"/>
      <c r="F42" s="27">
        <v>12.37468</v>
      </c>
      <c r="G42" s="27">
        <v>28.27608</v>
      </c>
      <c r="H42" s="27">
        <v>40.650760000000005</v>
      </c>
      <c r="I42" s="27"/>
      <c r="J42" s="27">
        <v>0.24095000000000003</v>
      </c>
      <c r="K42" s="27">
        <v>3213.2144600000001</v>
      </c>
      <c r="L42" s="27">
        <v>3213.45541</v>
      </c>
      <c r="M42" s="26" t="s">
        <v>44</v>
      </c>
      <c r="N42" s="27">
        <v>575.76202999999998</v>
      </c>
      <c r="O42" s="27">
        <v>0</v>
      </c>
      <c r="P42" s="27">
        <v>575.76202999999998</v>
      </c>
      <c r="Q42" s="27"/>
      <c r="R42" s="27">
        <v>98.927880000000002</v>
      </c>
      <c r="S42" s="27">
        <v>21.56146</v>
      </c>
      <c r="T42" s="27">
        <v>120.48934</v>
      </c>
      <c r="U42" s="27"/>
      <c r="V42" s="27">
        <v>168.10648999999998</v>
      </c>
      <c r="W42" s="27">
        <v>0</v>
      </c>
      <c r="X42" s="27">
        <v>168.10648999999998</v>
      </c>
      <c r="Y42" s="26" t="s">
        <v>44</v>
      </c>
      <c r="Z42" s="27">
        <v>1403.0777700000001</v>
      </c>
      <c r="AA42" s="27">
        <v>143.97576999999998</v>
      </c>
      <c r="AB42" s="27">
        <v>1547.0535400000001</v>
      </c>
      <c r="AC42" s="27"/>
      <c r="AD42" s="27">
        <v>0</v>
      </c>
      <c r="AE42" s="27">
        <v>0</v>
      </c>
      <c r="AF42" s="27">
        <v>0</v>
      </c>
      <c r="AG42" s="27"/>
      <c r="AH42" s="27">
        <v>0.87346000000000001</v>
      </c>
      <c r="AI42" s="27">
        <v>0</v>
      </c>
      <c r="AJ42" s="27">
        <v>0.87346000000000001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89277.345969999995</v>
      </c>
      <c r="C45" s="27">
        <v>2634.5166899999999</v>
      </c>
      <c r="D45" s="27">
        <v>91911.862659999999</v>
      </c>
      <c r="E45" s="27"/>
      <c r="F45" s="27">
        <v>23.537939999999999</v>
      </c>
      <c r="G45" s="27">
        <v>0</v>
      </c>
      <c r="H45" s="27">
        <v>23.537939999999999</v>
      </c>
      <c r="I45" s="27"/>
      <c r="J45" s="27">
        <v>347435.90895000001</v>
      </c>
      <c r="K45" s="27">
        <v>47001.759039999997</v>
      </c>
      <c r="L45" s="27">
        <v>394437.66798999999</v>
      </c>
      <c r="M45" s="26" t="s">
        <v>47</v>
      </c>
      <c r="N45" s="27">
        <v>6053.91482</v>
      </c>
      <c r="O45" s="27">
        <v>0</v>
      </c>
      <c r="P45" s="27">
        <v>6053.91482</v>
      </c>
      <c r="Q45" s="27"/>
      <c r="R45" s="27">
        <v>3165.5206899999998</v>
      </c>
      <c r="S45" s="27">
        <v>0</v>
      </c>
      <c r="T45" s="27">
        <v>3165.5206899999998</v>
      </c>
      <c r="U45" s="27"/>
      <c r="V45" s="27">
        <v>3204.4953799999998</v>
      </c>
      <c r="W45" s="27">
        <v>0</v>
      </c>
      <c r="X45" s="27">
        <v>3204.4953799999998</v>
      </c>
      <c r="Y45" s="26" t="s">
        <v>47</v>
      </c>
      <c r="Z45" s="27">
        <v>5265.7585399999998</v>
      </c>
      <c r="AA45" s="27">
        <v>0</v>
      </c>
      <c r="AB45" s="27">
        <v>5265.7585399999998</v>
      </c>
      <c r="AC45" s="27"/>
      <c r="AD45" s="27">
        <v>7914.40942</v>
      </c>
      <c r="AE45" s="27">
        <v>0</v>
      </c>
      <c r="AF45" s="27">
        <v>7914.40942</v>
      </c>
      <c r="AG45" s="27"/>
      <c r="AH45" s="27">
        <v>0.45994000000000002</v>
      </c>
      <c r="AI45" s="27">
        <v>0</v>
      </c>
      <c r="AJ45" s="27">
        <v>0.45994000000000002</v>
      </c>
    </row>
    <row r="46" spans="1:36" s="26" customFormat="1" ht="11.1" customHeight="1">
      <c r="A46" s="26" t="s">
        <v>48</v>
      </c>
      <c r="B46" s="27">
        <v>0</v>
      </c>
      <c r="C46" s="27">
        <v>0</v>
      </c>
      <c r="D46" s="27">
        <v>0</v>
      </c>
      <c r="E46" s="27"/>
      <c r="F46" s="27">
        <v>0</v>
      </c>
      <c r="G46" s="27">
        <v>0</v>
      </c>
      <c r="H46" s="27">
        <v>0</v>
      </c>
      <c r="I46" s="27"/>
      <c r="J46" s="27">
        <v>0</v>
      </c>
      <c r="K46" s="27">
        <v>13.46369</v>
      </c>
      <c r="L46" s="27">
        <v>13.46369</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113424.75551</v>
      </c>
      <c r="C48" s="29">
        <v>0</v>
      </c>
      <c r="D48" s="29">
        <v>113424.75551</v>
      </c>
      <c r="E48" s="29"/>
      <c r="F48" s="29">
        <v>1374.1949999999999</v>
      </c>
      <c r="G48" s="29">
        <v>0</v>
      </c>
      <c r="H48" s="29">
        <v>1374.1949999999999</v>
      </c>
      <c r="I48" s="29"/>
      <c r="J48" s="29">
        <v>73165.485530000005</v>
      </c>
      <c r="K48" s="29">
        <v>0</v>
      </c>
      <c r="L48" s="29">
        <v>73165.485530000005</v>
      </c>
      <c r="M48" s="34" t="s">
        <v>49</v>
      </c>
      <c r="N48" s="29">
        <v>31.52</v>
      </c>
      <c r="O48" s="29">
        <v>0</v>
      </c>
      <c r="P48" s="29">
        <v>31.52</v>
      </c>
      <c r="Q48" s="29"/>
      <c r="R48" s="29">
        <v>271.16874999999999</v>
      </c>
      <c r="S48" s="29">
        <v>0</v>
      </c>
      <c r="T48" s="29">
        <v>271.16874999999999</v>
      </c>
      <c r="U48" s="29"/>
      <c r="V48" s="29">
        <v>337.43703999999997</v>
      </c>
      <c r="W48" s="29">
        <v>105.56458000000001</v>
      </c>
      <c r="X48" s="29">
        <v>443.00162</v>
      </c>
      <c r="Y48" s="34" t="s">
        <v>49</v>
      </c>
      <c r="Z48" s="29">
        <v>3572.9110499999997</v>
      </c>
      <c r="AA48" s="29">
        <v>151.39958000000001</v>
      </c>
      <c r="AB48" s="29">
        <v>3724.3106299999999</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999.88655000000006</v>
      </c>
      <c r="C50" s="29">
        <v>0</v>
      </c>
      <c r="D50" s="29">
        <v>999.88655000000006</v>
      </c>
      <c r="E50" s="29"/>
      <c r="F50" s="29">
        <v>37.264330000000001</v>
      </c>
      <c r="G50" s="29">
        <v>0</v>
      </c>
      <c r="H50" s="29">
        <v>37.264330000000001</v>
      </c>
      <c r="I50" s="29"/>
      <c r="J50" s="29">
        <v>47688.656179999998</v>
      </c>
      <c r="K50" s="29">
        <v>0</v>
      </c>
      <c r="L50" s="29">
        <v>47688.656179999998</v>
      </c>
      <c r="M50" s="28" t="s">
        <v>50</v>
      </c>
      <c r="N50" s="29">
        <v>18294.56379</v>
      </c>
      <c r="O50" s="29">
        <v>0</v>
      </c>
      <c r="P50" s="29">
        <v>18294.56379</v>
      </c>
      <c r="Q50" s="29"/>
      <c r="R50" s="29">
        <v>25518.501850000001</v>
      </c>
      <c r="S50" s="29">
        <v>0</v>
      </c>
      <c r="T50" s="29">
        <v>25518.501850000001</v>
      </c>
      <c r="U50" s="29"/>
      <c r="V50" s="29">
        <v>13486.899069999999</v>
      </c>
      <c r="W50" s="29">
        <v>0</v>
      </c>
      <c r="X50" s="29">
        <v>13486.899069999999</v>
      </c>
      <c r="Y50" s="28" t="s">
        <v>50</v>
      </c>
      <c r="Z50" s="29">
        <v>19816.29523</v>
      </c>
      <c r="AA50" s="29">
        <v>0</v>
      </c>
      <c r="AB50" s="29">
        <v>19816.29523</v>
      </c>
      <c r="AC50" s="29"/>
      <c r="AD50" s="29">
        <v>15729.177960000001</v>
      </c>
      <c r="AE50" s="29">
        <v>163.19999999999999</v>
      </c>
      <c r="AF50" s="29">
        <v>15892.377960000002</v>
      </c>
      <c r="AG50" s="29"/>
      <c r="AH50" s="29">
        <v>2.1938200000000001</v>
      </c>
      <c r="AI50" s="29">
        <v>0</v>
      </c>
      <c r="AJ50" s="29">
        <v>2.1938200000000001</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37465.045189999997</v>
      </c>
      <c r="C52" s="29">
        <v>7224.39246</v>
      </c>
      <c r="D52" s="29">
        <v>44689.43765</v>
      </c>
      <c r="E52" s="29"/>
      <c r="F52" s="29">
        <v>474.15853000000004</v>
      </c>
      <c r="G52" s="29">
        <v>140.46951000000001</v>
      </c>
      <c r="H52" s="29">
        <v>614.62804000000006</v>
      </c>
      <c r="I52" s="29"/>
      <c r="J52" s="29">
        <v>14865.30666</v>
      </c>
      <c r="K52" s="29">
        <v>15389.92037</v>
      </c>
      <c r="L52" s="29">
        <v>30255.227030000002</v>
      </c>
      <c r="M52" s="28" t="s">
        <v>51</v>
      </c>
      <c r="N52" s="29">
        <v>1907.3328999999999</v>
      </c>
      <c r="O52" s="29">
        <v>36.352700000000006</v>
      </c>
      <c r="P52" s="29">
        <v>1943.6855999999998</v>
      </c>
      <c r="Q52" s="29"/>
      <c r="R52" s="29">
        <v>-2557.3552100000002</v>
      </c>
      <c r="S52" s="29">
        <v>5209.5581500000008</v>
      </c>
      <c r="T52" s="29">
        <v>2652.2029400000006</v>
      </c>
      <c r="U52" s="29"/>
      <c r="V52" s="29">
        <v>898.72716000000003</v>
      </c>
      <c r="W52" s="29">
        <v>2.5950300000000004</v>
      </c>
      <c r="X52" s="29">
        <v>901.32219000000009</v>
      </c>
      <c r="Y52" s="28" t="s">
        <v>51</v>
      </c>
      <c r="Z52" s="29">
        <v>9763.6837500000001</v>
      </c>
      <c r="AA52" s="29">
        <v>4.0000000000000003E-5</v>
      </c>
      <c r="AB52" s="29">
        <v>9763.6837899999991</v>
      </c>
      <c r="AC52" s="29"/>
      <c r="AD52" s="29">
        <v>1251.1839399999999</v>
      </c>
      <c r="AE52" s="29">
        <v>0</v>
      </c>
      <c r="AF52" s="29">
        <v>1251.1839399999999</v>
      </c>
      <c r="AG52" s="29"/>
      <c r="AH52" s="29">
        <v>3.2000000000000001E-2</v>
      </c>
      <c r="AI52" s="29">
        <v>0</v>
      </c>
      <c r="AJ52" s="29">
        <v>3.2000000000000001E-2</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652922.47951999994</v>
      </c>
      <c r="C54" s="29">
        <v>876255.66475</v>
      </c>
      <c r="D54" s="29">
        <v>1529178.14427</v>
      </c>
      <c r="E54" s="29"/>
      <c r="F54" s="29">
        <v>12393.820689999999</v>
      </c>
      <c r="G54" s="29">
        <v>2822.21605</v>
      </c>
      <c r="H54" s="29">
        <v>15216.036739999998</v>
      </c>
      <c r="I54" s="29"/>
      <c r="J54" s="29">
        <v>1357516.6720999999</v>
      </c>
      <c r="K54" s="29">
        <v>1797386.8754200002</v>
      </c>
      <c r="L54" s="29">
        <v>3154903.54752</v>
      </c>
      <c r="M54" s="28" t="s">
        <v>52</v>
      </c>
      <c r="N54" s="29">
        <v>504958.45051999995</v>
      </c>
      <c r="O54" s="29">
        <v>2028.4911200000001</v>
      </c>
      <c r="P54" s="29">
        <v>506986.94163999998</v>
      </c>
      <c r="Q54" s="29"/>
      <c r="R54" s="29">
        <v>471403.06319999998</v>
      </c>
      <c r="S54" s="29">
        <v>14348.40746</v>
      </c>
      <c r="T54" s="29">
        <v>485751.47065999999</v>
      </c>
      <c r="U54" s="29"/>
      <c r="V54" s="29">
        <v>392884.47133999999</v>
      </c>
      <c r="W54" s="29">
        <v>1828.7297599999999</v>
      </c>
      <c r="X54" s="29">
        <v>394713.20109999995</v>
      </c>
      <c r="Y54" s="28" t="s">
        <v>52</v>
      </c>
      <c r="Z54" s="29">
        <v>414489.12827999995</v>
      </c>
      <c r="AA54" s="29">
        <v>26422.134739999998</v>
      </c>
      <c r="AB54" s="29">
        <v>440911.26301999995</v>
      </c>
      <c r="AC54" s="29"/>
      <c r="AD54" s="29">
        <v>383158.88705999998</v>
      </c>
      <c r="AE54" s="29">
        <v>780.94892000000004</v>
      </c>
      <c r="AF54" s="29">
        <v>383939.83598000003</v>
      </c>
      <c r="AG54" s="29"/>
      <c r="AH54" s="29">
        <v>901.58465000000001</v>
      </c>
      <c r="AI54" s="29">
        <v>0</v>
      </c>
      <c r="AJ54" s="29">
        <v>901.58465000000001</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37"/>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45322</v>
      </c>
      <c r="B60" s="9"/>
      <c r="C60" s="9"/>
      <c r="D60" s="9"/>
      <c r="E60" s="9"/>
      <c r="F60" s="9"/>
      <c r="G60" s="9"/>
      <c r="H60" s="9"/>
      <c r="I60" s="9"/>
      <c r="J60" s="9"/>
      <c r="K60" s="9"/>
      <c r="L60" s="9"/>
      <c r="M60" s="8">
        <v>45322</v>
      </c>
      <c r="N60" s="10"/>
      <c r="O60" s="9"/>
      <c r="P60" s="9"/>
      <c r="Q60" s="9"/>
      <c r="R60" s="11"/>
      <c r="S60" s="11"/>
      <c r="T60" s="11"/>
      <c r="U60" s="9"/>
      <c r="V60" s="9"/>
      <c r="W60" s="9"/>
      <c r="X60" s="9"/>
      <c r="Y60" s="8">
        <v>45322</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3" t="s">
        <v>53</v>
      </c>
      <c r="B63" s="91" t="s">
        <v>4</v>
      </c>
      <c r="C63" s="91"/>
      <c r="D63" s="91"/>
      <c r="E63" s="21"/>
      <c r="F63" s="91" t="s">
        <v>5</v>
      </c>
      <c r="G63" s="91"/>
      <c r="H63" s="91"/>
      <c r="I63" s="21"/>
      <c r="J63" s="91" t="s">
        <v>150</v>
      </c>
      <c r="K63" s="91"/>
      <c r="L63" s="91"/>
      <c r="M63" s="93" t="s">
        <v>53</v>
      </c>
      <c r="N63" s="91" t="s">
        <v>54</v>
      </c>
      <c r="O63" s="91"/>
      <c r="P63" s="91"/>
      <c r="Q63" s="21"/>
      <c r="R63" s="92" t="s">
        <v>55</v>
      </c>
      <c r="S63" s="92"/>
      <c r="T63" s="92"/>
      <c r="U63" s="21"/>
      <c r="V63" s="91" t="s">
        <v>8</v>
      </c>
      <c r="W63" s="91"/>
      <c r="X63" s="91"/>
      <c r="Y63" s="93" t="s">
        <v>53</v>
      </c>
      <c r="Z63" s="91" t="s">
        <v>9</v>
      </c>
      <c r="AA63" s="91"/>
      <c r="AB63" s="91"/>
      <c r="AC63" s="21"/>
      <c r="AD63" s="91" t="s">
        <v>10</v>
      </c>
      <c r="AE63" s="91"/>
      <c r="AF63" s="91"/>
      <c r="AG63" s="21"/>
      <c r="AH63" s="90" t="s">
        <v>11</v>
      </c>
      <c r="AI63" s="90"/>
      <c r="AJ63" s="90"/>
    </row>
    <row r="64" spans="1:39" s="44" customFormat="1" ht="12.95" customHeight="1">
      <c r="A64" s="94"/>
      <c r="B64" s="23" t="s">
        <v>12</v>
      </c>
      <c r="C64" s="23" t="s">
        <v>13</v>
      </c>
      <c r="D64" s="23" t="s">
        <v>14</v>
      </c>
      <c r="E64" s="23"/>
      <c r="F64" s="23" t="s">
        <v>12</v>
      </c>
      <c r="G64" s="23" t="s">
        <v>13</v>
      </c>
      <c r="H64" s="23" t="s">
        <v>14</v>
      </c>
      <c r="I64" s="23"/>
      <c r="J64" s="23" t="s">
        <v>12</v>
      </c>
      <c r="K64" s="23" t="s">
        <v>13</v>
      </c>
      <c r="L64" s="23" t="s">
        <v>14</v>
      </c>
      <c r="M64" s="94"/>
      <c r="N64" s="23" t="s">
        <v>12</v>
      </c>
      <c r="O64" s="23" t="s">
        <v>13</v>
      </c>
      <c r="P64" s="23" t="s">
        <v>14</v>
      </c>
      <c r="Q64" s="23"/>
      <c r="R64" s="23" t="s">
        <v>12</v>
      </c>
      <c r="S64" s="23" t="s">
        <v>13</v>
      </c>
      <c r="T64" s="23" t="s">
        <v>14</v>
      </c>
      <c r="U64" s="23"/>
      <c r="V64" s="23" t="s">
        <v>12</v>
      </c>
      <c r="W64" s="23" t="s">
        <v>13</v>
      </c>
      <c r="X64" s="23" t="s">
        <v>14</v>
      </c>
      <c r="Y64" s="94"/>
      <c r="Z64" s="23" t="s">
        <v>12</v>
      </c>
      <c r="AA64" s="23" t="s">
        <v>13</v>
      </c>
      <c r="AB64" s="23" t="s">
        <v>14</v>
      </c>
      <c r="AC64" s="23"/>
      <c r="AD64" s="23" t="s">
        <v>12</v>
      </c>
      <c r="AE64" s="23" t="s">
        <v>13</v>
      </c>
      <c r="AF64" s="23" t="s">
        <v>14</v>
      </c>
      <c r="AG64" s="23"/>
      <c r="AH64" s="23" t="s">
        <v>12</v>
      </c>
      <c r="AI64" s="23" t="s">
        <v>13</v>
      </c>
      <c r="AJ64" s="23" t="s">
        <v>14</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427235.51951999997</v>
      </c>
      <c r="C66" s="45">
        <v>706529.00387000002</v>
      </c>
      <c r="D66" s="45">
        <v>1133764.5233899998</v>
      </c>
      <c r="E66" s="45"/>
      <c r="F66" s="45">
        <v>0</v>
      </c>
      <c r="G66" s="45">
        <v>0</v>
      </c>
      <c r="H66" s="45">
        <v>0</v>
      </c>
      <c r="I66" s="45"/>
      <c r="J66" s="45">
        <v>726398.55579999997</v>
      </c>
      <c r="K66" s="45">
        <v>1205529.8084400001</v>
      </c>
      <c r="L66" s="45">
        <v>1931928.36424</v>
      </c>
      <c r="M66" s="24" t="s">
        <v>56</v>
      </c>
      <c r="N66" s="45">
        <v>275851.49595000001</v>
      </c>
      <c r="O66" s="45">
        <v>5381.2966200000001</v>
      </c>
      <c r="P66" s="45">
        <v>281232.79256999999</v>
      </c>
      <c r="Q66" s="45"/>
      <c r="R66" s="45">
        <v>310676.91151999997</v>
      </c>
      <c r="S66" s="45">
        <v>14209.22314</v>
      </c>
      <c r="T66" s="45">
        <v>324886.13465999998</v>
      </c>
      <c r="U66" s="45"/>
      <c r="V66" s="45">
        <v>235993.03127000001</v>
      </c>
      <c r="W66" s="45">
        <v>3717.1286</v>
      </c>
      <c r="X66" s="45">
        <v>239710.15987</v>
      </c>
      <c r="Y66" s="24" t="s">
        <v>56</v>
      </c>
      <c r="Z66" s="45">
        <v>343299.40061000001</v>
      </c>
      <c r="AA66" s="45">
        <v>11441.042039999998</v>
      </c>
      <c r="AB66" s="45">
        <v>354740.44265000004</v>
      </c>
      <c r="AC66" s="45"/>
      <c r="AD66" s="45">
        <v>288710.30635000003</v>
      </c>
      <c r="AE66" s="45">
        <v>272.10490000000004</v>
      </c>
      <c r="AF66" s="45">
        <v>288982.41125</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40037.535229999994</v>
      </c>
      <c r="C69" s="47">
        <v>79426.38811</v>
      </c>
      <c r="D69" s="47">
        <v>119463.92334000001</v>
      </c>
      <c r="E69" s="47"/>
      <c r="F69" s="47">
        <v>0</v>
      </c>
      <c r="G69" s="47">
        <v>0</v>
      </c>
      <c r="H69" s="47">
        <v>0</v>
      </c>
      <c r="I69" s="47"/>
      <c r="J69" s="47">
        <v>94462.78476000001</v>
      </c>
      <c r="K69" s="47">
        <v>173680.18859000001</v>
      </c>
      <c r="L69" s="47">
        <v>268142.97335000004</v>
      </c>
      <c r="M69" s="28" t="s">
        <v>58</v>
      </c>
      <c r="N69" s="47">
        <v>92301.075580000004</v>
      </c>
      <c r="O69" s="47">
        <v>1335.6115</v>
      </c>
      <c r="P69" s="47">
        <v>93636.687080000003</v>
      </c>
      <c r="Q69" s="47"/>
      <c r="R69" s="47">
        <v>100444.4362</v>
      </c>
      <c r="S69" s="47">
        <v>5380.5313299999998</v>
      </c>
      <c r="T69" s="47">
        <v>105824.96752999999</v>
      </c>
      <c r="U69" s="47"/>
      <c r="V69" s="47">
        <v>52692.473010000002</v>
      </c>
      <c r="W69" s="47">
        <v>2037.3143799999998</v>
      </c>
      <c r="X69" s="47">
        <v>54729.787389999998</v>
      </c>
      <c r="Y69" s="28" t="s">
        <v>58</v>
      </c>
      <c r="Z69" s="47">
        <v>58617.115570000002</v>
      </c>
      <c r="AA69" s="47">
        <v>2405.2554700000001</v>
      </c>
      <c r="AB69" s="47">
        <v>61022.371039999998</v>
      </c>
      <c r="AC69" s="47"/>
      <c r="AD69" s="47">
        <v>76400.007069999992</v>
      </c>
      <c r="AE69" s="47">
        <v>0.20496</v>
      </c>
      <c r="AF69" s="47">
        <v>76400.212029999981</v>
      </c>
      <c r="AG69" s="47"/>
      <c r="AH69" s="47">
        <v>0</v>
      </c>
      <c r="AI69" s="47">
        <v>0</v>
      </c>
      <c r="AJ69" s="47">
        <v>0</v>
      </c>
    </row>
    <row r="70" spans="1:36" s="26" customFormat="1" ht="11.1" customHeight="1">
      <c r="A70" s="28" t="s">
        <v>59</v>
      </c>
      <c r="B70" s="47">
        <v>362907.65175999998</v>
      </c>
      <c r="C70" s="47">
        <v>577297.83591000002</v>
      </c>
      <c r="D70" s="47">
        <v>940205.48766999994</v>
      </c>
      <c r="E70" s="47"/>
      <c r="F70" s="47">
        <v>0</v>
      </c>
      <c r="G70" s="47">
        <v>0</v>
      </c>
      <c r="H70" s="47">
        <v>0</v>
      </c>
      <c r="I70" s="47"/>
      <c r="J70" s="47">
        <v>582331.83877999999</v>
      </c>
      <c r="K70" s="47">
        <v>960346.04171000002</v>
      </c>
      <c r="L70" s="47">
        <v>1542677.8804899999</v>
      </c>
      <c r="M70" s="28" t="s">
        <v>59</v>
      </c>
      <c r="N70" s="47">
        <v>176334.57522999999</v>
      </c>
      <c r="O70" s="47">
        <v>3615.8599300000001</v>
      </c>
      <c r="P70" s="47">
        <v>179950.43515999999</v>
      </c>
      <c r="Q70" s="47"/>
      <c r="R70" s="47">
        <v>210232.47532</v>
      </c>
      <c r="S70" s="47">
        <v>8828.6918100000003</v>
      </c>
      <c r="T70" s="47">
        <v>219061.16712999999</v>
      </c>
      <c r="U70" s="47"/>
      <c r="V70" s="47">
        <v>183300.55825999999</v>
      </c>
      <c r="W70" s="47">
        <v>1679.81422</v>
      </c>
      <c r="X70" s="47">
        <v>184980.37247999999</v>
      </c>
      <c r="Y70" s="28" t="s">
        <v>59</v>
      </c>
      <c r="Z70" s="47">
        <v>284682.28504000005</v>
      </c>
      <c r="AA70" s="47">
        <v>9035.7865700000002</v>
      </c>
      <c r="AB70" s="47">
        <v>293718.07161000004</v>
      </c>
      <c r="AC70" s="47"/>
      <c r="AD70" s="47">
        <v>210147.35086999999</v>
      </c>
      <c r="AE70" s="47">
        <v>0</v>
      </c>
      <c r="AF70" s="47">
        <v>210147.35086999999</v>
      </c>
      <c r="AG70" s="47"/>
      <c r="AH70" s="47">
        <v>0</v>
      </c>
      <c r="AI70" s="47">
        <v>0</v>
      </c>
      <c r="AJ70" s="47">
        <v>0</v>
      </c>
    </row>
    <row r="71" spans="1:36" s="26" customFormat="1" ht="11.1" customHeight="1">
      <c r="A71" s="48" t="s">
        <v>60</v>
      </c>
      <c r="B71" s="46">
        <v>20475.475079999997</v>
      </c>
      <c r="C71" s="46">
        <v>10270.799999999999</v>
      </c>
      <c r="D71" s="46">
        <v>30746.275079999999</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335549.2769</v>
      </c>
      <c r="C72" s="46">
        <v>566490.77587000001</v>
      </c>
      <c r="D72" s="46">
        <v>902040.05276999995</v>
      </c>
      <c r="E72" s="46"/>
      <c r="F72" s="46">
        <v>0</v>
      </c>
      <c r="G72" s="46">
        <v>0</v>
      </c>
      <c r="H72" s="46">
        <v>0</v>
      </c>
      <c r="I72" s="46"/>
      <c r="J72" s="46">
        <v>566042.03765999991</v>
      </c>
      <c r="K72" s="46">
        <v>953350.24928999995</v>
      </c>
      <c r="L72" s="46">
        <v>1519392.2869499999</v>
      </c>
      <c r="M72" s="26" t="s">
        <v>61</v>
      </c>
      <c r="N72" s="46">
        <v>174076.69628</v>
      </c>
      <c r="O72" s="46">
        <v>3614.7760200000002</v>
      </c>
      <c r="P72" s="46">
        <v>177691.47230000002</v>
      </c>
      <c r="Q72" s="46"/>
      <c r="R72" s="46">
        <v>209755.23290999999</v>
      </c>
      <c r="S72" s="46">
        <v>8828.6918100000003</v>
      </c>
      <c r="T72" s="46">
        <v>218583.92472000001</v>
      </c>
      <c r="U72" s="46"/>
      <c r="V72" s="46">
        <v>180272.36502</v>
      </c>
      <c r="W72" s="46">
        <v>1572.36088</v>
      </c>
      <c r="X72" s="46">
        <v>181844.72590000002</v>
      </c>
      <c r="Y72" s="26" t="s">
        <v>61</v>
      </c>
      <c r="Z72" s="46">
        <v>284682.28504000005</v>
      </c>
      <c r="AA72" s="46">
        <v>9035.7865700000002</v>
      </c>
      <c r="AB72" s="46">
        <v>293718.07161000004</v>
      </c>
      <c r="AC72" s="46"/>
      <c r="AD72" s="46">
        <v>207308.35544999997</v>
      </c>
      <c r="AE72" s="46">
        <v>0</v>
      </c>
      <c r="AF72" s="46">
        <v>207308.35544999997</v>
      </c>
      <c r="AG72" s="46"/>
      <c r="AH72" s="46">
        <v>0</v>
      </c>
      <c r="AI72" s="46">
        <v>0</v>
      </c>
      <c r="AJ72" s="46">
        <v>0</v>
      </c>
    </row>
    <row r="73" spans="1:36" s="26" customFormat="1" ht="11.1" customHeight="1">
      <c r="A73" s="26" t="s">
        <v>62</v>
      </c>
      <c r="B73" s="46">
        <v>6882.8997800000006</v>
      </c>
      <c r="C73" s="46">
        <v>536.26004</v>
      </c>
      <c r="D73" s="46">
        <v>7419.1598199999999</v>
      </c>
      <c r="E73" s="46"/>
      <c r="F73" s="46">
        <v>0</v>
      </c>
      <c r="G73" s="46">
        <v>0</v>
      </c>
      <c r="H73" s="46">
        <v>0</v>
      </c>
      <c r="I73" s="46"/>
      <c r="J73" s="46">
        <v>16289.80112</v>
      </c>
      <c r="K73" s="46">
        <v>6995.7924199999998</v>
      </c>
      <c r="L73" s="46">
        <v>23285.593539999998</v>
      </c>
      <c r="M73" s="26" t="s">
        <v>62</v>
      </c>
      <c r="N73" s="46">
        <v>2257.8789500000003</v>
      </c>
      <c r="O73" s="46">
        <v>1.0839100000000002</v>
      </c>
      <c r="P73" s="46">
        <v>2258.9628600000005</v>
      </c>
      <c r="Q73" s="46"/>
      <c r="R73" s="46">
        <v>477.24241000000001</v>
      </c>
      <c r="S73" s="46">
        <v>0</v>
      </c>
      <c r="T73" s="46">
        <v>477.24241000000001</v>
      </c>
      <c r="U73" s="46"/>
      <c r="V73" s="46">
        <v>3028.1932400000001</v>
      </c>
      <c r="W73" s="46">
        <v>107.45334</v>
      </c>
      <c r="X73" s="46">
        <v>3135.6465800000001</v>
      </c>
      <c r="Y73" s="26" t="s">
        <v>62</v>
      </c>
      <c r="Z73" s="46">
        <v>0</v>
      </c>
      <c r="AA73" s="46">
        <v>0</v>
      </c>
      <c r="AB73" s="46">
        <v>0</v>
      </c>
      <c r="AC73" s="46"/>
      <c r="AD73" s="46">
        <v>2838.9954199999997</v>
      </c>
      <c r="AE73" s="46">
        <v>0</v>
      </c>
      <c r="AF73" s="46">
        <v>2838.9954199999997</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24243.682969999998</v>
      </c>
      <c r="C75" s="47">
        <v>49718.9637</v>
      </c>
      <c r="D75" s="47">
        <v>73962.646670000002</v>
      </c>
      <c r="E75" s="47"/>
      <c r="F75" s="47">
        <v>0</v>
      </c>
      <c r="G75" s="47">
        <v>0</v>
      </c>
      <c r="H75" s="47">
        <v>0</v>
      </c>
      <c r="I75" s="47"/>
      <c r="J75" s="47">
        <v>49603.932260000001</v>
      </c>
      <c r="K75" s="47">
        <v>71503.578139999998</v>
      </c>
      <c r="L75" s="47">
        <v>121107.5104</v>
      </c>
      <c r="M75" s="28" t="s">
        <v>64</v>
      </c>
      <c r="N75" s="47">
        <v>7215.8451399999994</v>
      </c>
      <c r="O75" s="47">
        <v>429.82519000000002</v>
      </c>
      <c r="P75" s="47">
        <v>7645.6703299999999</v>
      </c>
      <c r="Q75" s="47"/>
      <c r="R75" s="47">
        <v>0</v>
      </c>
      <c r="S75" s="47">
        <v>0</v>
      </c>
      <c r="T75" s="47">
        <v>0</v>
      </c>
      <c r="U75" s="47"/>
      <c r="V75" s="47">
        <v>0</v>
      </c>
      <c r="W75" s="47">
        <v>0</v>
      </c>
      <c r="X75" s="47">
        <v>0</v>
      </c>
      <c r="Y75" s="28" t="s">
        <v>64</v>
      </c>
      <c r="Z75" s="47">
        <v>0</v>
      </c>
      <c r="AA75" s="47">
        <v>0</v>
      </c>
      <c r="AB75" s="47">
        <v>0</v>
      </c>
      <c r="AC75" s="47"/>
      <c r="AD75" s="47">
        <v>2162.94841</v>
      </c>
      <c r="AE75" s="47">
        <v>271.89994000000002</v>
      </c>
      <c r="AF75" s="47">
        <v>2434.8483500000002</v>
      </c>
      <c r="AG75" s="47"/>
      <c r="AH75" s="47">
        <v>0</v>
      </c>
      <c r="AI75" s="47">
        <v>0</v>
      </c>
      <c r="AJ75" s="47">
        <v>0</v>
      </c>
    </row>
    <row r="76" spans="1:36" s="26" customFormat="1" ht="11.1" customHeight="1">
      <c r="A76" s="28" t="s">
        <v>65</v>
      </c>
      <c r="B76" s="47">
        <v>46.649560000000001</v>
      </c>
      <c r="C76" s="47">
        <v>85.816150000000007</v>
      </c>
      <c r="D76" s="47">
        <v>132.46571000000003</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46.649560000000001</v>
      </c>
      <c r="C77" s="46">
        <v>85.816150000000007</v>
      </c>
      <c r="D77" s="46">
        <v>132.46571000000003</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7882.41579</v>
      </c>
      <c r="C79" s="45">
        <v>23769.31899</v>
      </c>
      <c r="D79" s="45">
        <v>31651.734779999999</v>
      </c>
      <c r="E79" s="45"/>
      <c r="F79" s="45">
        <v>6372.1677399999999</v>
      </c>
      <c r="G79" s="45">
        <v>2629.2426299999997</v>
      </c>
      <c r="H79" s="45">
        <v>9001.4103700000014</v>
      </c>
      <c r="I79" s="45"/>
      <c r="J79" s="45">
        <v>68486.708900000012</v>
      </c>
      <c r="K79" s="45">
        <v>109956.03109999999</v>
      </c>
      <c r="L79" s="45">
        <v>178442.74</v>
      </c>
      <c r="M79" s="24" t="s">
        <v>67</v>
      </c>
      <c r="N79" s="45">
        <v>2828.2911099999997</v>
      </c>
      <c r="O79" s="45">
        <v>77.952330000000003</v>
      </c>
      <c r="P79" s="45">
        <v>2906.2434399999997</v>
      </c>
      <c r="Q79" s="45"/>
      <c r="R79" s="45">
        <v>701.16701</v>
      </c>
      <c r="S79" s="45">
        <v>0</v>
      </c>
      <c r="T79" s="45">
        <v>701.16701</v>
      </c>
      <c r="U79" s="45"/>
      <c r="V79" s="45">
        <v>8352.4762100000007</v>
      </c>
      <c r="W79" s="45">
        <v>43.298230000000004</v>
      </c>
      <c r="X79" s="45">
        <v>8395.7744399999992</v>
      </c>
      <c r="Y79" s="24" t="s">
        <v>67</v>
      </c>
      <c r="Z79" s="45">
        <v>824.47186999999997</v>
      </c>
      <c r="AA79" s="45">
        <v>4406.0919100000001</v>
      </c>
      <c r="AB79" s="45">
        <v>5230.5637800000004</v>
      </c>
      <c r="AC79" s="45"/>
      <c r="AD79" s="45">
        <v>6092.3782999999994</v>
      </c>
      <c r="AE79" s="45">
        <v>2.6143000000000001</v>
      </c>
      <c r="AF79" s="45">
        <v>6094.9925999999996</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1125.17479</v>
      </c>
      <c r="C81" s="46">
        <v>23215.02419</v>
      </c>
      <c r="D81" s="46">
        <v>24340.198980000001</v>
      </c>
      <c r="E81" s="46"/>
      <c r="F81" s="46">
        <v>342.53740000000005</v>
      </c>
      <c r="G81" s="46">
        <v>19.695400000000003</v>
      </c>
      <c r="H81" s="46">
        <v>362.23280000000005</v>
      </c>
      <c r="I81" s="46"/>
      <c r="J81" s="46">
        <v>30031.938999999998</v>
      </c>
      <c r="K81" s="46">
        <v>98942.574469999992</v>
      </c>
      <c r="L81" s="46">
        <v>128974.51347000001</v>
      </c>
      <c r="M81" s="26" t="s">
        <v>69</v>
      </c>
      <c r="N81" s="46">
        <v>328.29111</v>
      </c>
      <c r="O81" s="46">
        <v>77.952330000000003</v>
      </c>
      <c r="P81" s="46">
        <v>406.24344000000002</v>
      </c>
      <c r="Q81" s="46"/>
      <c r="R81" s="46">
        <v>701.16701</v>
      </c>
      <c r="S81" s="46">
        <v>0</v>
      </c>
      <c r="T81" s="46">
        <v>701.16701</v>
      </c>
      <c r="U81" s="46"/>
      <c r="V81" s="46">
        <v>571.60081000000002</v>
      </c>
      <c r="W81" s="46">
        <v>43.298230000000004</v>
      </c>
      <c r="X81" s="46">
        <v>614.89904000000001</v>
      </c>
      <c r="Y81" s="26" t="s">
        <v>69</v>
      </c>
      <c r="Z81" s="46">
        <v>824.47186999999997</v>
      </c>
      <c r="AA81" s="46">
        <v>8.2309099999999997</v>
      </c>
      <c r="AB81" s="46">
        <v>832.70278000000008</v>
      </c>
      <c r="AC81" s="46"/>
      <c r="AD81" s="46">
        <v>5392.3782999999994</v>
      </c>
      <c r="AE81" s="46">
        <v>2.6143000000000001</v>
      </c>
      <c r="AF81" s="46">
        <v>5394.9925999999996</v>
      </c>
      <c r="AG81" s="46"/>
      <c r="AH81" s="46">
        <v>0</v>
      </c>
      <c r="AI81" s="46">
        <v>0</v>
      </c>
      <c r="AJ81" s="46">
        <v>0</v>
      </c>
    </row>
    <row r="82" spans="1:36" s="26" customFormat="1" ht="11.1" customHeight="1">
      <c r="A82" s="26" t="s">
        <v>70</v>
      </c>
      <c r="B82" s="46">
        <v>6757.241</v>
      </c>
      <c r="C82" s="46">
        <v>554.29480000000001</v>
      </c>
      <c r="D82" s="46">
        <v>7311.5357999999997</v>
      </c>
      <c r="E82" s="46"/>
      <c r="F82" s="46">
        <v>6029.6303399999997</v>
      </c>
      <c r="G82" s="46">
        <v>2609.5472300000001</v>
      </c>
      <c r="H82" s="46">
        <v>8639.1775699999998</v>
      </c>
      <c r="I82" s="46"/>
      <c r="J82" s="46">
        <v>38454.769899999999</v>
      </c>
      <c r="K82" s="46">
        <v>11013.456630000001</v>
      </c>
      <c r="L82" s="46">
        <v>49468.22653</v>
      </c>
      <c r="M82" s="26" t="s">
        <v>70</v>
      </c>
      <c r="N82" s="46">
        <v>2500</v>
      </c>
      <c r="O82" s="46">
        <v>0</v>
      </c>
      <c r="P82" s="46">
        <v>2500</v>
      </c>
      <c r="Q82" s="46"/>
      <c r="R82" s="46">
        <v>0</v>
      </c>
      <c r="S82" s="46">
        <v>0</v>
      </c>
      <c r="T82" s="46">
        <v>0</v>
      </c>
      <c r="U82" s="46"/>
      <c r="V82" s="46">
        <v>7780.8754000000008</v>
      </c>
      <c r="W82" s="46">
        <v>0</v>
      </c>
      <c r="X82" s="46">
        <v>7780.8754000000008</v>
      </c>
      <c r="Y82" s="26" t="s">
        <v>70</v>
      </c>
      <c r="Z82" s="46">
        <v>0</v>
      </c>
      <c r="AA82" s="46">
        <v>4397.8609999999999</v>
      </c>
      <c r="AB82" s="46">
        <v>4397.8609999999999</v>
      </c>
      <c r="AC82" s="46"/>
      <c r="AD82" s="46">
        <v>700</v>
      </c>
      <c r="AE82" s="46">
        <v>0</v>
      </c>
      <c r="AF82" s="46">
        <v>700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83818.212780000002</v>
      </c>
      <c r="C86" s="45">
        <v>140257.17832000001</v>
      </c>
      <c r="D86" s="45">
        <v>224075.39110000001</v>
      </c>
      <c r="E86" s="45"/>
      <c r="F86" s="45">
        <v>3240.2087000000001</v>
      </c>
      <c r="G86" s="45">
        <v>0</v>
      </c>
      <c r="H86" s="45">
        <v>3240.2087000000001</v>
      </c>
      <c r="I86" s="45"/>
      <c r="J86" s="45">
        <v>287619.02986000001</v>
      </c>
      <c r="K86" s="45">
        <v>548617.28677000001</v>
      </c>
      <c r="L86" s="45">
        <v>836236.31663000002</v>
      </c>
      <c r="M86" s="24" t="s">
        <v>71</v>
      </c>
      <c r="N86" s="45">
        <v>48654.874299999996</v>
      </c>
      <c r="O86" s="45">
        <v>437.44391999999999</v>
      </c>
      <c r="P86" s="45">
        <v>49092.318220000001</v>
      </c>
      <c r="Q86" s="45"/>
      <c r="R86" s="45">
        <v>14000</v>
      </c>
      <c r="S86" s="45">
        <v>0</v>
      </c>
      <c r="T86" s="45">
        <v>14000</v>
      </c>
      <c r="U86" s="45"/>
      <c r="V86" s="45">
        <v>9288.5908199999994</v>
      </c>
      <c r="W86" s="45">
        <v>0</v>
      </c>
      <c r="X86" s="45">
        <v>9288.5908199999994</v>
      </c>
      <c r="Y86" s="24" t="s">
        <v>71</v>
      </c>
      <c r="Z86" s="45">
        <v>219.5566</v>
      </c>
      <c r="AA86" s="45">
        <v>0</v>
      </c>
      <c r="AB86" s="45">
        <v>219.5566</v>
      </c>
      <c r="AC86" s="45"/>
      <c r="AD86" s="45">
        <v>13313.409830000001</v>
      </c>
      <c r="AE86" s="45">
        <v>0</v>
      </c>
      <c r="AF86" s="45">
        <v>13313.409830000001</v>
      </c>
      <c r="AG86" s="45"/>
      <c r="AH86" s="45">
        <v>0</v>
      </c>
      <c r="AI86" s="45">
        <v>0</v>
      </c>
      <c r="AJ86" s="45">
        <v>0</v>
      </c>
    </row>
    <row r="87" spans="1:36" s="26" customFormat="1" ht="11.1" customHeight="1">
      <c r="A87" s="26" t="s">
        <v>72</v>
      </c>
      <c r="B87" s="46">
        <v>34385.130039999996</v>
      </c>
      <c r="C87" s="46">
        <v>840.57832000000008</v>
      </c>
      <c r="D87" s="46">
        <v>35225.708359999997</v>
      </c>
      <c r="E87" s="46"/>
      <c r="F87" s="46">
        <v>2921.3213700000001</v>
      </c>
      <c r="G87" s="46">
        <v>0</v>
      </c>
      <c r="H87" s="46">
        <v>2921.3213700000001</v>
      </c>
      <c r="I87" s="46"/>
      <c r="J87" s="46">
        <v>200819.17986</v>
      </c>
      <c r="K87" s="46">
        <v>23555.898949999999</v>
      </c>
      <c r="L87" s="46">
        <v>224375.07881000001</v>
      </c>
      <c r="M87" s="26" t="s">
        <v>72</v>
      </c>
      <c r="N87" s="46">
        <v>48654.874299999996</v>
      </c>
      <c r="O87" s="46">
        <v>437.44391999999999</v>
      </c>
      <c r="P87" s="46">
        <v>49092.318220000001</v>
      </c>
      <c r="Q87" s="46"/>
      <c r="R87" s="46">
        <v>14000</v>
      </c>
      <c r="S87" s="46">
        <v>0</v>
      </c>
      <c r="T87" s="46">
        <v>14000</v>
      </c>
      <c r="U87" s="46"/>
      <c r="V87" s="46">
        <v>9288.5908199999994</v>
      </c>
      <c r="W87" s="46">
        <v>0</v>
      </c>
      <c r="X87" s="46">
        <v>9288.5908199999994</v>
      </c>
      <c r="Y87" s="26" t="s">
        <v>72</v>
      </c>
      <c r="Z87" s="46">
        <v>219.5566</v>
      </c>
      <c r="AA87" s="46">
        <v>0</v>
      </c>
      <c r="AB87" s="46">
        <v>219.5566</v>
      </c>
      <c r="AC87" s="46"/>
      <c r="AD87" s="46">
        <v>13313.409830000001</v>
      </c>
      <c r="AE87" s="46">
        <v>0</v>
      </c>
      <c r="AF87" s="46">
        <v>13313.409830000001</v>
      </c>
      <c r="AG87" s="46"/>
      <c r="AH87" s="46">
        <v>0</v>
      </c>
      <c r="AI87" s="46">
        <v>0</v>
      </c>
      <c r="AJ87" s="46">
        <v>0</v>
      </c>
    </row>
    <row r="88" spans="1:36" s="26" customFormat="1" ht="11.1" customHeight="1">
      <c r="A88" s="26" t="s">
        <v>73</v>
      </c>
      <c r="B88" s="46">
        <v>49433.082740000005</v>
      </c>
      <c r="C88" s="46">
        <v>139416.6</v>
      </c>
      <c r="D88" s="46">
        <v>188849.68274000002</v>
      </c>
      <c r="E88" s="46"/>
      <c r="F88" s="46">
        <v>318.88733000000002</v>
      </c>
      <c r="G88" s="46">
        <v>0</v>
      </c>
      <c r="H88" s="46">
        <v>318.88733000000002</v>
      </c>
      <c r="I88" s="46"/>
      <c r="J88" s="46">
        <v>86799.85</v>
      </c>
      <c r="K88" s="46">
        <v>525061.38781999995</v>
      </c>
      <c r="L88" s="46">
        <v>611861.23781999992</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0</v>
      </c>
      <c r="D90" s="45">
        <v>0</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0</v>
      </c>
      <c r="D91" s="46">
        <v>0</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5280.6854499999999</v>
      </c>
      <c r="C93" s="47">
        <v>3692.2340800000002</v>
      </c>
      <c r="D93" s="47">
        <v>8972.919530000001</v>
      </c>
      <c r="E93" s="47"/>
      <c r="F93" s="47">
        <v>111.33419000000001</v>
      </c>
      <c r="G93" s="47">
        <v>24.535910000000001</v>
      </c>
      <c r="H93" s="47">
        <v>135.87010000000001</v>
      </c>
      <c r="I93" s="47"/>
      <c r="J93" s="47">
        <v>7319.1274899999999</v>
      </c>
      <c r="K93" s="47">
        <v>3075.8394199999998</v>
      </c>
      <c r="L93" s="47">
        <v>10394.966910000001</v>
      </c>
      <c r="M93" s="28" t="s">
        <v>76</v>
      </c>
      <c r="N93" s="47">
        <v>1585.4586600000002</v>
      </c>
      <c r="O93" s="47">
        <v>114.05791000000001</v>
      </c>
      <c r="P93" s="47">
        <v>1699.51657</v>
      </c>
      <c r="Q93" s="47"/>
      <c r="R93" s="47">
        <v>13574.670249999999</v>
      </c>
      <c r="S93" s="47">
        <v>124.77949000000001</v>
      </c>
      <c r="T93" s="47">
        <v>13699.44974</v>
      </c>
      <c r="U93" s="47"/>
      <c r="V93" s="47">
        <v>2824.3692299999998</v>
      </c>
      <c r="W93" s="47">
        <v>47.558610000000002</v>
      </c>
      <c r="X93" s="47">
        <v>2871.9278399999998</v>
      </c>
      <c r="Y93" s="28" t="s">
        <v>76</v>
      </c>
      <c r="Z93" s="47">
        <v>3072.3376200000002</v>
      </c>
      <c r="AA93" s="47">
        <v>52.286749999999998</v>
      </c>
      <c r="AB93" s="47">
        <v>3124.62437</v>
      </c>
      <c r="AC93" s="47"/>
      <c r="AD93" s="47">
        <v>1914.81131</v>
      </c>
      <c r="AE93" s="47">
        <v>0</v>
      </c>
      <c r="AF93" s="47">
        <v>1914.81131</v>
      </c>
      <c r="AG93" s="47"/>
      <c r="AH93" s="47">
        <v>1.748</v>
      </c>
      <c r="AI93" s="47">
        <v>0</v>
      </c>
      <c r="AJ93" s="47">
        <v>1.748</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3616.3638999999998</v>
      </c>
      <c r="C95" s="45">
        <v>4278.4816200000005</v>
      </c>
      <c r="D95" s="45">
        <v>7894.8455199999999</v>
      </c>
      <c r="E95" s="45"/>
      <c r="F95" s="45">
        <v>155.49045000000001</v>
      </c>
      <c r="G95" s="45">
        <v>3.5061800000000001</v>
      </c>
      <c r="H95" s="45">
        <v>158.99663000000001</v>
      </c>
      <c r="I95" s="45"/>
      <c r="J95" s="45">
        <v>7001.1005999999998</v>
      </c>
      <c r="K95" s="45">
        <v>9672.1706400000003</v>
      </c>
      <c r="L95" s="45">
        <v>16673.271240000002</v>
      </c>
      <c r="M95" s="24" t="s">
        <v>77</v>
      </c>
      <c r="N95" s="45">
        <v>6128.4850400000005</v>
      </c>
      <c r="O95" s="45">
        <v>26.804940000000002</v>
      </c>
      <c r="P95" s="45">
        <v>6155.2899800000005</v>
      </c>
      <c r="Q95" s="45"/>
      <c r="R95" s="45">
        <v>2213.63771</v>
      </c>
      <c r="S95" s="45">
        <v>2.5214500000000002</v>
      </c>
      <c r="T95" s="45">
        <v>2216.1591600000002</v>
      </c>
      <c r="U95" s="45"/>
      <c r="V95" s="45">
        <v>7114.37255</v>
      </c>
      <c r="W95" s="45">
        <v>3.6089199999999999</v>
      </c>
      <c r="X95" s="45">
        <v>7117.9814699999997</v>
      </c>
      <c r="Y95" s="24" t="s">
        <v>77</v>
      </c>
      <c r="Z95" s="45">
        <v>15273.148580000001</v>
      </c>
      <c r="AA95" s="45">
        <v>515.90091000000007</v>
      </c>
      <c r="AB95" s="45">
        <v>15789.049489999999</v>
      </c>
      <c r="AC95" s="45"/>
      <c r="AD95" s="45">
        <v>10415.24755</v>
      </c>
      <c r="AE95" s="45">
        <v>0</v>
      </c>
      <c r="AF95" s="45">
        <v>10415.24755</v>
      </c>
      <c r="AG95" s="45"/>
      <c r="AH95" s="45">
        <v>0</v>
      </c>
      <c r="AI95" s="45">
        <v>0</v>
      </c>
      <c r="AJ95" s="45">
        <v>0</v>
      </c>
    </row>
    <row r="96" spans="1:36" s="26" customFormat="1" ht="11.1" customHeight="1">
      <c r="A96" s="26" t="s">
        <v>78</v>
      </c>
      <c r="B96" s="46">
        <v>2403.1777800000004</v>
      </c>
      <c r="C96" s="46">
        <v>1903.6284100000003</v>
      </c>
      <c r="D96" s="46">
        <v>4306.8061900000002</v>
      </c>
      <c r="E96" s="46"/>
      <c r="F96" s="46">
        <v>0</v>
      </c>
      <c r="G96" s="46">
        <v>0</v>
      </c>
      <c r="H96" s="46">
        <v>0</v>
      </c>
      <c r="I96" s="46"/>
      <c r="J96" s="46">
        <v>1929.92958</v>
      </c>
      <c r="K96" s="46">
        <v>2045.1715300000001</v>
      </c>
      <c r="L96" s="46">
        <v>3975.1011100000005</v>
      </c>
      <c r="M96" s="26" t="s">
        <v>78</v>
      </c>
      <c r="N96" s="46">
        <v>6023.0835900000002</v>
      </c>
      <c r="O96" s="46">
        <v>26.804940000000002</v>
      </c>
      <c r="P96" s="46">
        <v>6049.8885300000002</v>
      </c>
      <c r="Q96" s="46"/>
      <c r="R96" s="46">
        <v>591.45483999999999</v>
      </c>
      <c r="S96" s="46">
        <v>2.5214500000000002</v>
      </c>
      <c r="T96" s="46">
        <v>593.97628999999995</v>
      </c>
      <c r="U96" s="46"/>
      <c r="V96" s="46">
        <v>6895.85916</v>
      </c>
      <c r="W96" s="46">
        <v>3.6089199999999999</v>
      </c>
      <c r="X96" s="46">
        <v>6899.4680799999996</v>
      </c>
      <c r="Y96" s="26" t="s">
        <v>78</v>
      </c>
      <c r="Z96" s="46">
        <v>15273.148580000001</v>
      </c>
      <c r="AA96" s="46">
        <v>425.01087000000001</v>
      </c>
      <c r="AB96" s="46">
        <v>15698.159449999999</v>
      </c>
      <c r="AC96" s="46"/>
      <c r="AD96" s="46">
        <v>10386.278319999999</v>
      </c>
      <c r="AE96" s="46">
        <v>0</v>
      </c>
      <c r="AF96" s="46">
        <v>10386.278319999999</v>
      </c>
      <c r="AG96" s="46"/>
      <c r="AH96" s="46">
        <v>0</v>
      </c>
      <c r="AI96" s="46">
        <v>0</v>
      </c>
      <c r="AJ96" s="46">
        <v>0</v>
      </c>
    </row>
    <row r="97" spans="1:36" s="26" customFormat="1" ht="11.1" customHeight="1">
      <c r="A97" s="26" t="s">
        <v>79</v>
      </c>
      <c r="B97" s="46">
        <v>26.976569999999999</v>
      </c>
      <c r="C97" s="46">
        <v>1.0337000000000001</v>
      </c>
      <c r="D97" s="46">
        <v>28.010270000000002</v>
      </c>
      <c r="E97" s="46"/>
      <c r="F97" s="46">
        <v>155.49045000000001</v>
      </c>
      <c r="G97" s="46">
        <v>3.5061800000000001</v>
      </c>
      <c r="H97" s="46">
        <v>158.99663000000001</v>
      </c>
      <c r="I97" s="46"/>
      <c r="J97" s="46">
        <v>88.785640000000001</v>
      </c>
      <c r="K97" s="46">
        <v>25.979080000000003</v>
      </c>
      <c r="L97" s="46">
        <v>114.76472</v>
      </c>
      <c r="M97" s="26" t="s">
        <v>79</v>
      </c>
      <c r="N97" s="46">
        <v>70.684830000000005</v>
      </c>
      <c r="O97" s="46">
        <v>0</v>
      </c>
      <c r="P97" s="46">
        <v>70.684830000000005</v>
      </c>
      <c r="Q97" s="46"/>
      <c r="R97" s="46">
        <v>0</v>
      </c>
      <c r="S97" s="46">
        <v>0</v>
      </c>
      <c r="T97" s="46">
        <v>0</v>
      </c>
      <c r="U97" s="46"/>
      <c r="V97" s="46">
        <v>164.03230000000002</v>
      </c>
      <c r="W97" s="46">
        <v>0</v>
      </c>
      <c r="X97" s="46">
        <v>164.03230000000002</v>
      </c>
      <c r="Y97" s="26" t="s">
        <v>79</v>
      </c>
      <c r="Z97" s="46">
        <v>0</v>
      </c>
      <c r="AA97" s="46">
        <v>90.890040000000013</v>
      </c>
      <c r="AB97" s="46">
        <v>90.890040000000013</v>
      </c>
      <c r="AC97" s="46"/>
      <c r="AD97" s="46">
        <v>28.96923</v>
      </c>
      <c r="AE97" s="46">
        <v>0</v>
      </c>
      <c r="AF97" s="46">
        <v>28.96923</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1186.20955</v>
      </c>
      <c r="C99" s="46">
        <v>2373.8195099999998</v>
      </c>
      <c r="D99" s="46">
        <v>3560.0290599999994</v>
      </c>
      <c r="E99" s="46"/>
      <c r="F99" s="46">
        <v>0</v>
      </c>
      <c r="G99" s="46">
        <v>0</v>
      </c>
      <c r="H99" s="46">
        <v>0</v>
      </c>
      <c r="I99" s="46"/>
      <c r="J99" s="46">
        <v>4982.3853799999997</v>
      </c>
      <c r="K99" s="46">
        <v>7601.0200300000006</v>
      </c>
      <c r="L99" s="46">
        <v>12583.405409999999</v>
      </c>
      <c r="M99" s="26" t="s">
        <v>80</v>
      </c>
      <c r="N99" s="46">
        <v>34.716620000000006</v>
      </c>
      <c r="O99" s="46">
        <v>0</v>
      </c>
      <c r="P99" s="46">
        <v>34.716620000000006</v>
      </c>
      <c r="Q99" s="46"/>
      <c r="R99" s="46">
        <v>1622.1828700000001</v>
      </c>
      <c r="S99" s="46">
        <v>0</v>
      </c>
      <c r="T99" s="46">
        <v>1622.1828700000001</v>
      </c>
      <c r="U99" s="46"/>
      <c r="V99" s="46">
        <v>54.481090000000002</v>
      </c>
      <c r="W99" s="46">
        <v>0</v>
      </c>
      <c r="X99" s="46">
        <v>54.481090000000002</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8089.9862000000003</v>
      </c>
      <c r="C103" s="47">
        <v>9551.2314800000004</v>
      </c>
      <c r="D103" s="47">
        <v>17641.217679999998</v>
      </c>
      <c r="E103" s="47"/>
      <c r="F103" s="47">
        <v>10.755540000000002</v>
      </c>
      <c r="G103" s="47">
        <v>4.5484000000000009</v>
      </c>
      <c r="H103" s="47">
        <v>15.303940000000003</v>
      </c>
      <c r="I103" s="47"/>
      <c r="J103" s="47">
        <v>1782.30726</v>
      </c>
      <c r="K103" s="47">
        <v>4324.5083600000007</v>
      </c>
      <c r="L103" s="47">
        <v>6106.8156200000003</v>
      </c>
      <c r="M103" s="28" t="s">
        <v>83</v>
      </c>
      <c r="N103" s="47">
        <v>1665.4268999999999</v>
      </c>
      <c r="O103" s="47">
        <v>-1464.91725</v>
      </c>
      <c r="P103" s="47">
        <v>200.50964999999991</v>
      </c>
      <c r="R103" s="47">
        <v>296.45321000000001</v>
      </c>
      <c r="S103" s="47">
        <v>0</v>
      </c>
      <c r="T103" s="47">
        <v>296.45321000000001</v>
      </c>
      <c r="U103" s="47"/>
      <c r="V103" s="47">
        <v>2007.66768</v>
      </c>
      <c r="W103" s="47">
        <v>-1999.12301</v>
      </c>
      <c r="X103" s="47">
        <v>8.5446699999999254</v>
      </c>
      <c r="Y103" s="28" t="s">
        <v>83</v>
      </c>
      <c r="Z103" s="47">
        <v>72.303160000000005</v>
      </c>
      <c r="AA103" s="47">
        <v>0</v>
      </c>
      <c r="AB103" s="47">
        <v>72.303160000000005</v>
      </c>
      <c r="AC103" s="47"/>
      <c r="AD103" s="47">
        <v>600.69753000000003</v>
      </c>
      <c r="AE103" s="47">
        <v>0</v>
      </c>
      <c r="AF103" s="47">
        <v>600.69753000000003</v>
      </c>
      <c r="AG103" s="47"/>
      <c r="AH103" s="47">
        <v>4.4809899999999994</v>
      </c>
      <c r="AI103" s="47">
        <v>0</v>
      </c>
      <c r="AJ103" s="47">
        <v>4.4809899999999994</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135.11848000000001</v>
      </c>
      <c r="C105" s="47">
        <v>145.51966000000002</v>
      </c>
      <c r="D105" s="47">
        <v>280.63814000000002</v>
      </c>
      <c r="E105" s="47"/>
      <c r="F105" s="47">
        <v>11.034360000000001</v>
      </c>
      <c r="G105" s="47">
        <v>0</v>
      </c>
      <c r="H105" s="47">
        <v>11.034360000000001</v>
      </c>
      <c r="I105" s="47"/>
      <c r="J105" s="47">
        <v>32128.252140000001</v>
      </c>
      <c r="K105" s="47">
        <v>6126.4617900000003</v>
      </c>
      <c r="L105" s="47">
        <v>38254.713929999998</v>
      </c>
      <c r="M105" s="28" t="s">
        <v>84</v>
      </c>
      <c r="N105" s="47">
        <v>16219.812699999999</v>
      </c>
      <c r="O105" s="47">
        <v>0</v>
      </c>
      <c r="P105" s="47">
        <v>16219.812699999999</v>
      </c>
      <c r="Q105" s="47"/>
      <c r="R105" s="47">
        <v>1860.5016699999999</v>
      </c>
      <c r="S105" s="47">
        <v>0</v>
      </c>
      <c r="T105" s="47">
        <v>1860.5016699999999</v>
      </c>
      <c r="U105" s="47"/>
      <c r="V105" s="47">
        <v>6756.7991600000005</v>
      </c>
      <c r="W105" s="47">
        <v>0.51846000000000003</v>
      </c>
      <c r="X105" s="47">
        <v>6757.3176199999998</v>
      </c>
      <c r="Y105" s="28" t="s">
        <v>84</v>
      </c>
      <c r="Z105" s="47">
        <v>0</v>
      </c>
      <c r="AA105" s="47">
        <v>0</v>
      </c>
      <c r="AB105" s="47">
        <v>0</v>
      </c>
      <c r="AC105" s="47"/>
      <c r="AD105" s="47">
        <v>7918.3305300000002</v>
      </c>
      <c r="AE105" s="47">
        <v>0</v>
      </c>
      <c r="AF105" s="47">
        <v>7918.3305300000002</v>
      </c>
      <c r="AG105" s="47"/>
      <c r="AH105" s="47">
        <v>0</v>
      </c>
      <c r="AI105" s="47">
        <v>0</v>
      </c>
      <c r="AJ105" s="47">
        <v>0</v>
      </c>
    </row>
    <row r="106" spans="1:36" s="26" customFormat="1" ht="11.1" customHeight="1">
      <c r="A106" s="26" t="s">
        <v>85</v>
      </c>
      <c r="B106" s="46">
        <v>97.630579999999995</v>
      </c>
      <c r="C106" s="46">
        <v>145.51966000000002</v>
      </c>
      <c r="D106" s="46">
        <v>243.15024</v>
      </c>
      <c r="E106" s="46"/>
      <c r="F106" s="46">
        <v>0</v>
      </c>
      <c r="G106" s="46">
        <v>0</v>
      </c>
      <c r="H106" s="46">
        <v>0</v>
      </c>
      <c r="I106" s="46"/>
      <c r="J106" s="46">
        <v>31044.552680000001</v>
      </c>
      <c r="K106" s="46">
        <v>6126.4617900000003</v>
      </c>
      <c r="L106" s="46">
        <v>37171.014470000002</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11.034360000000001</v>
      </c>
      <c r="G107" s="46">
        <v>0</v>
      </c>
      <c r="H107" s="46">
        <v>11.034360000000001</v>
      </c>
      <c r="I107" s="46"/>
      <c r="J107" s="46">
        <v>1083.69946</v>
      </c>
      <c r="K107" s="46">
        <v>0</v>
      </c>
      <c r="L107" s="46">
        <v>1083.69946</v>
      </c>
      <c r="M107" s="26" t="s">
        <v>86</v>
      </c>
      <c r="N107" s="46">
        <v>16219.812699999999</v>
      </c>
      <c r="O107" s="46">
        <v>0</v>
      </c>
      <c r="P107" s="46">
        <v>16219.812699999999</v>
      </c>
      <c r="Q107" s="46"/>
      <c r="R107" s="46">
        <v>1860.5016699999999</v>
      </c>
      <c r="S107" s="46">
        <v>0</v>
      </c>
      <c r="T107" s="46">
        <v>1860.5016699999999</v>
      </c>
      <c r="U107" s="46"/>
      <c r="V107" s="46">
        <v>6756.7991600000005</v>
      </c>
      <c r="W107" s="46">
        <v>0.51846000000000003</v>
      </c>
      <c r="X107" s="46">
        <v>6757.3176199999998</v>
      </c>
      <c r="Y107" s="26" t="s">
        <v>86</v>
      </c>
      <c r="Z107" s="46">
        <v>0</v>
      </c>
      <c r="AA107" s="46">
        <v>0</v>
      </c>
      <c r="AB107" s="46">
        <v>0</v>
      </c>
      <c r="AC107" s="46"/>
      <c r="AD107" s="46">
        <v>7918.3305300000002</v>
      </c>
      <c r="AE107" s="46">
        <v>0</v>
      </c>
      <c r="AF107" s="46">
        <v>7918.3305300000002</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536058.30212000001</v>
      </c>
      <c r="C111" s="45">
        <v>888222.96802000003</v>
      </c>
      <c r="D111" s="45">
        <v>1424281.2701399999</v>
      </c>
      <c r="E111" s="45"/>
      <c r="F111" s="45">
        <v>9900.9909800000005</v>
      </c>
      <c r="G111" s="45">
        <v>2661.8331200000002</v>
      </c>
      <c r="H111" s="45">
        <v>12562.824100000002</v>
      </c>
      <c r="I111" s="45"/>
      <c r="J111" s="45">
        <v>1130735.0820499999</v>
      </c>
      <c r="K111" s="45">
        <v>1887302.1065199999</v>
      </c>
      <c r="L111" s="45">
        <v>3018037.1885699998</v>
      </c>
      <c r="M111" s="24" t="s">
        <v>88</v>
      </c>
      <c r="N111" s="45">
        <v>352933.84466</v>
      </c>
      <c r="O111" s="45">
        <v>4572.6384699999999</v>
      </c>
      <c r="P111" s="45">
        <v>357506.48313000007</v>
      </c>
      <c r="Q111" s="45"/>
      <c r="R111" s="45">
        <v>343323.34136999998</v>
      </c>
      <c r="S111" s="45">
        <v>14336.524079999999</v>
      </c>
      <c r="T111" s="45">
        <v>357659.86544999998</v>
      </c>
      <c r="U111" s="45"/>
      <c r="V111" s="45">
        <v>272337.30692</v>
      </c>
      <c r="W111" s="45">
        <v>1812.98981</v>
      </c>
      <c r="X111" s="45">
        <v>274150.29673</v>
      </c>
      <c r="Y111" s="24" t="s">
        <v>88</v>
      </c>
      <c r="Z111" s="45">
        <v>362761.21844000003</v>
      </c>
      <c r="AA111" s="45">
        <v>16415.321609999999</v>
      </c>
      <c r="AB111" s="45">
        <v>379176.54005000001</v>
      </c>
      <c r="AC111" s="45"/>
      <c r="AD111" s="45">
        <v>328965.1814</v>
      </c>
      <c r="AE111" s="45">
        <v>274.7192</v>
      </c>
      <c r="AF111" s="45">
        <v>329239.90059999994</v>
      </c>
      <c r="AG111" s="45"/>
      <c r="AH111" s="45">
        <v>6.2289899999999996</v>
      </c>
      <c r="AI111" s="45">
        <v>0</v>
      </c>
      <c r="AJ111" s="45">
        <v>6.2289899999999996</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68512.169379999992</v>
      </c>
      <c r="C113" s="52">
        <v>36384.704749999997</v>
      </c>
      <c r="D113" s="52">
        <v>104896.87413</v>
      </c>
      <c r="E113" s="52"/>
      <c r="F113" s="52">
        <v>2600.5423599999999</v>
      </c>
      <c r="G113" s="52">
        <v>52.670279999999998</v>
      </c>
      <c r="H113" s="52">
        <v>2653.2126399999997</v>
      </c>
      <c r="I113" s="52"/>
      <c r="J113" s="52">
        <v>117351.60029</v>
      </c>
      <c r="K113" s="52">
        <v>19514.75866</v>
      </c>
      <c r="L113" s="52">
        <v>136866.35895000002</v>
      </c>
      <c r="M113" s="51" t="s">
        <v>89</v>
      </c>
      <c r="N113" s="52">
        <v>149480.45851</v>
      </c>
      <c r="O113" s="52">
        <v>0</v>
      </c>
      <c r="P113" s="52">
        <v>149480.45851</v>
      </c>
      <c r="Q113" s="52"/>
      <c r="R113" s="52">
        <v>128079.72269</v>
      </c>
      <c r="S113" s="52">
        <v>11.882520000000001</v>
      </c>
      <c r="T113" s="52">
        <v>128091.60520999999</v>
      </c>
      <c r="U113" s="52"/>
      <c r="V113" s="52">
        <v>120547.16442</v>
      </c>
      <c r="W113" s="52">
        <v>15.73995</v>
      </c>
      <c r="X113" s="52">
        <v>120562.90437</v>
      </c>
      <c r="Y113" s="51" t="s">
        <v>89</v>
      </c>
      <c r="Z113" s="52">
        <v>61723.43247</v>
      </c>
      <c r="AA113" s="52">
        <v>11.2905</v>
      </c>
      <c r="AB113" s="52">
        <v>61734.722969999995</v>
      </c>
      <c r="AC113" s="52"/>
      <c r="AD113" s="52">
        <v>54666.09474</v>
      </c>
      <c r="AE113" s="52">
        <v>33.84064</v>
      </c>
      <c r="AF113" s="52">
        <v>54699.935380000003</v>
      </c>
      <c r="AG113" s="52"/>
      <c r="AH113" s="52">
        <v>895.35566000000006</v>
      </c>
      <c r="AI113" s="52">
        <v>0</v>
      </c>
      <c r="AJ113" s="52">
        <v>895.35566000000006</v>
      </c>
    </row>
    <row r="114" spans="1:36" s="26" customFormat="1" ht="11.1" customHeight="1">
      <c r="A114" s="26" t="s">
        <v>90</v>
      </c>
      <c r="B114" s="46">
        <v>22210.008870000001</v>
      </c>
      <c r="C114" s="46">
        <v>35630.630920000003</v>
      </c>
      <c r="D114" s="46">
        <v>57840.639790000008</v>
      </c>
      <c r="E114" s="46"/>
      <c r="F114" s="46">
        <v>1267.8455100000001</v>
      </c>
      <c r="G114" s="46">
        <v>0</v>
      </c>
      <c r="H114" s="46">
        <v>1267.8455100000001</v>
      </c>
      <c r="I114" s="46"/>
      <c r="J114" s="46">
        <v>114780.88793000001</v>
      </c>
      <c r="K114" s="46">
        <v>19514.75866</v>
      </c>
      <c r="L114" s="46">
        <v>134295.64658999999</v>
      </c>
      <c r="M114" s="26" t="s">
        <v>90</v>
      </c>
      <c r="N114" s="46">
        <v>65328.52882</v>
      </c>
      <c r="O114" s="46">
        <v>0</v>
      </c>
      <c r="P114" s="46">
        <v>65328.52882</v>
      </c>
      <c r="Q114" s="46"/>
      <c r="R114" s="46">
        <v>84964.704639999996</v>
      </c>
      <c r="S114" s="46">
        <v>0</v>
      </c>
      <c r="T114" s="46">
        <v>84964.704639999996</v>
      </c>
      <c r="U114" s="46"/>
      <c r="V114" s="46">
        <v>55130.139470000002</v>
      </c>
      <c r="W114" s="46">
        <v>0</v>
      </c>
      <c r="X114" s="46">
        <v>55130.139470000002</v>
      </c>
      <c r="Y114" s="26" t="s">
        <v>90</v>
      </c>
      <c r="Z114" s="46">
        <v>94386.654790000001</v>
      </c>
      <c r="AA114" s="46">
        <v>11.2905</v>
      </c>
      <c r="AB114" s="46">
        <v>94397.945290000003</v>
      </c>
      <c r="AC114" s="46"/>
      <c r="AD114" s="46">
        <v>39599.519200000002</v>
      </c>
      <c r="AE114" s="46">
        <v>0</v>
      </c>
      <c r="AF114" s="46">
        <v>39599.519200000002</v>
      </c>
      <c r="AG114" s="46"/>
      <c r="AH114" s="46">
        <v>1126.65255</v>
      </c>
      <c r="AI114" s="46">
        <v>0</v>
      </c>
      <c r="AJ114" s="46">
        <v>1126.65255</v>
      </c>
    </row>
    <row r="115" spans="1:36" s="26" customFormat="1" ht="11.1" customHeight="1">
      <c r="A115" s="26" t="s">
        <v>91</v>
      </c>
      <c r="B115" s="46">
        <v>0</v>
      </c>
      <c r="C115" s="46">
        <v>0</v>
      </c>
      <c r="D115" s="46">
        <v>0</v>
      </c>
      <c r="E115" s="46"/>
      <c r="F115" s="46">
        <v>141.47601</v>
      </c>
      <c r="G115" s="46">
        <v>0</v>
      </c>
      <c r="H115" s="46">
        <v>141.47601</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65676.715249999994</v>
      </c>
      <c r="O116" s="46">
        <v>0</v>
      </c>
      <c r="P116" s="46">
        <v>65676.715249999994</v>
      </c>
      <c r="Q116" s="46"/>
      <c r="R116" s="46">
        <v>35222.682729999993</v>
      </c>
      <c r="S116" s="46">
        <v>11.882520000000001</v>
      </c>
      <c r="T116" s="46">
        <v>35234.56525</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0</v>
      </c>
      <c r="D117" s="46">
        <v>0</v>
      </c>
      <c r="E117" s="46"/>
      <c r="F117" s="46">
        <v>0</v>
      </c>
      <c r="G117" s="46">
        <v>0</v>
      </c>
      <c r="H117" s="46">
        <v>0</v>
      </c>
      <c r="I117" s="46"/>
      <c r="J117" s="46">
        <v>22025.578329999997</v>
      </c>
      <c r="K117" s="46">
        <v>0</v>
      </c>
      <c r="L117" s="46">
        <v>22025.578329999997</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-23670.069299999999</v>
      </c>
      <c r="C118" s="46">
        <v>0</v>
      </c>
      <c r="D118" s="46">
        <v>-23670.069299999999</v>
      </c>
      <c r="E118" s="46"/>
      <c r="F118" s="46">
        <v>151.29607000000001</v>
      </c>
      <c r="G118" s="46">
        <v>-1.0000000000000001E-5</v>
      </c>
      <c r="H118" s="46">
        <v>151.29606000000001</v>
      </c>
      <c r="I118" s="46"/>
      <c r="J118" s="46">
        <v>-197709.31068999998</v>
      </c>
      <c r="K118" s="46">
        <v>0</v>
      </c>
      <c r="L118" s="46">
        <v>-197709.31068999998</v>
      </c>
      <c r="M118" s="26" t="s">
        <v>94</v>
      </c>
      <c r="N118" s="46">
        <v>16870.91661</v>
      </c>
      <c r="O118" s="46">
        <v>0</v>
      </c>
      <c r="P118" s="46">
        <v>16870.91661</v>
      </c>
      <c r="Q118" s="46"/>
      <c r="R118" s="46">
        <v>7310.4294400000008</v>
      </c>
      <c r="S118" s="46">
        <v>0</v>
      </c>
      <c r="T118" s="46">
        <v>7310.4294400000008</v>
      </c>
      <c r="U118" s="46"/>
      <c r="V118" s="46">
        <v>13075.162869999998</v>
      </c>
      <c r="W118" s="46">
        <v>15.73995</v>
      </c>
      <c r="X118" s="46">
        <v>13090.902819999999</v>
      </c>
      <c r="Y118" s="26" t="s">
        <v>94</v>
      </c>
      <c r="Z118" s="46">
        <v>-66788.893309999999</v>
      </c>
      <c r="AA118" s="46">
        <v>0</v>
      </c>
      <c r="AB118" s="46">
        <v>-66788.893309999999</v>
      </c>
      <c r="AC118" s="46"/>
      <c r="AD118" s="46">
        <v>3589.3043299999999</v>
      </c>
      <c r="AE118" s="46">
        <v>0</v>
      </c>
      <c r="AF118" s="46">
        <v>3589.3043299999999</v>
      </c>
      <c r="AG118" s="46"/>
      <c r="AH118" s="46">
        <v>-220.96165999999999</v>
      </c>
      <c r="AI118" s="46">
        <v>0</v>
      </c>
      <c r="AJ118" s="46">
        <v>-220.96165999999999</v>
      </c>
    </row>
    <row r="119" spans="1:36" s="26" customFormat="1" ht="11.1" customHeight="1">
      <c r="A119" s="26" t="s">
        <v>95</v>
      </c>
      <c r="B119" s="46">
        <v>315.63972999999999</v>
      </c>
      <c r="C119" s="46">
        <v>754.07382999999993</v>
      </c>
      <c r="D119" s="46">
        <v>1069.7135600000001</v>
      </c>
      <c r="E119" s="46"/>
      <c r="F119" s="46">
        <v>-68.385930000000002</v>
      </c>
      <c r="G119" s="46">
        <v>52.670290000000001</v>
      </c>
      <c r="H119" s="46">
        <v>-15.715640000000006</v>
      </c>
      <c r="I119" s="46"/>
      <c r="J119" s="46">
        <v>12993.02217</v>
      </c>
      <c r="K119" s="46">
        <v>0</v>
      </c>
      <c r="L119" s="46">
        <v>12993.02217</v>
      </c>
      <c r="M119" s="26" t="s">
        <v>95</v>
      </c>
      <c r="N119" s="46">
        <v>1604.29783</v>
      </c>
      <c r="O119" s="46">
        <v>0</v>
      </c>
      <c r="P119" s="46">
        <v>1604.29783</v>
      </c>
      <c r="Q119" s="46"/>
      <c r="R119" s="46">
        <v>581.90588000000002</v>
      </c>
      <c r="S119" s="46">
        <v>0</v>
      </c>
      <c r="T119" s="46">
        <v>581.90588000000002</v>
      </c>
      <c r="U119" s="46"/>
      <c r="V119" s="46">
        <v>121.04605000000001</v>
      </c>
      <c r="W119" s="46">
        <v>0</v>
      </c>
      <c r="X119" s="46">
        <v>121.04605000000001</v>
      </c>
      <c r="Y119" s="26" t="s">
        <v>95</v>
      </c>
      <c r="Z119" s="46">
        <v>148.46780000000001</v>
      </c>
      <c r="AA119" s="46">
        <v>0</v>
      </c>
      <c r="AB119" s="46">
        <v>148.46780000000001</v>
      </c>
      <c r="AC119" s="46"/>
      <c r="AD119" s="46">
        <v>133.39791</v>
      </c>
      <c r="AE119" s="46">
        <v>-7.0960000000000009E-2</v>
      </c>
      <c r="AF119" s="46">
        <v>133.32695000000001</v>
      </c>
      <c r="AG119" s="46"/>
      <c r="AH119" s="46">
        <v>-10.335229999999999</v>
      </c>
      <c r="AI119" s="46">
        <v>0</v>
      </c>
      <c r="AJ119" s="46">
        <v>-10.335229999999999</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604570.47149999999</v>
      </c>
      <c r="C121" s="47">
        <v>924607.67276999995</v>
      </c>
      <c r="D121" s="47">
        <v>1529178.14427</v>
      </c>
      <c r="E121" s="47"/>
      <c r="F121" s="47">
        <v>12501.53334</v>
      </c>
      <c r="G121" s="47">
        <v>2714.5034000000001</v>
      </c>
      <c r="H121" s="47">
        <v>15216.03674</v>
      </c>
      <c r="I121" s="47"/>
      <c r="J121" s="47">
        <v>1248086.6823399998</v>
      </c>
      <c r="K121" s="47">
        <v>1906816.86518</v>
      </c>
      <c r="L121" s="47">
        <v>3154903.54752</v>
      </c>
      <c r="M121" s="28" t="s">
        <v>96</v>
      </c>
      <c r="N121" s="47">
        <v>502414.30317000003</v>
      </c>
      <c r="O121" s="47">
        <v>4572.6384699999999</v>
      </c>
      <c r="P121" s="47">
        <v>506986.94164000003</v>
      </c>
      <c r="Q121" s="47"/>
      <c r="R121" s="47">
        <v>471403.06406</v>
      </c>
      <c r="S121" s="47">
        <v>14348.4066</v>
      </c>
      <c r="T121" s="47">
        <v>485751.47066000005</v>
      </c>
      <c r="U121" s="47"/>
      <c r="V121" s="47">
        <v>392884.47133999999</v>
      </c>
      <c r="W121" s="47">
        <v>1828.7297599999999</v>
      </c>
      <c r="X121" s="47">
        <v>394713.20109999995</v>
      </c>
      <c r="Y121" s="28" t="s">
        <v>96</v>
      </c>
      <c r="Z121" s="47">
        <v>424484.65091000003</v>
      </c>
      <c r="AA121" s="47">
        <v>16426.612109999998</v>
      </c>
      <c r="AB121" s="47">
        <v>440911.26302000001</v>
      </c>
      <c r="AC121" s="47"/>
      <c r="AD121" s="47">
        <v>383631.27613999997</v>
      </c>
      <c r="AE121" s="47">
        <v>308.55984000000001</v>
      </c>
      <c r="AF121" s="47">
        <v>383939.83597999997</v>
      </c>
      <c r="AG121" s="47"/>
      <c r="AH121" s="47">
        <v>901.58465000000001</v>
      </c>
      <c r="AI121" s="47">
        <v>0</v>
      </c>
      <c r="AJ121" s="47">
        <v>901.58465000000001</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3802.1069600000001</v>
      </c>
      <c r="C123" s="47">
        <v>1429.27692</v>
      </c>
      <c r="D123" s="47">
        <v>5231.3838800000003</v>
      </c>
      <c r="E123" s="47"/>
      <c r="F123" s="47">
        <v>0</v>
      </c>
      <c r="G123" s="47">
        <v>0</v>
      </c>
      <c r="H123" s="47">
        <v>0</v>
      </c>
      <c r="I123" s="47"/>
      <c r="J123" s="47">
        <v>230788.44537</v>
      </c>
      <c r="K123" s="47">
        <v>104162.58566</v>
      </c>
      <c r="L123" s="47">
        <v>334951.03102999995</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3802.1069600000001</v>
      </c>
      <c r="C124" s="46">
        <v>1429.27692</v>
      </c>
      <c r="D124" s="46">
        <v>5231.3838800000003</v>
      </c>
      <c r="E124" s="46"/>
      <c r="F124" s="46">
        <v>0</v>
      </c>
      <c r="G124" s="46">
        <v>0</v>
      </c>
      <c r="H124" s="46">
        <v>0</v>
      </c>
      <c r="I124" s="46"/>
      <c r="J124" s="46">
        <v>204841.00941999999</v>
      </c>
      <c r="K124" s="46">
        <v>31937.973170000001</v>
      </c>
      <c r="L124" s="46">
        <v>236778.98258999997</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25947.435949999999</v>
      </c>
      <c r="K125" s="46">
        <v>72224.61249</v>
      </c>
      <c r="L125" s="46">
        <v>98172.048439999999</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2.75">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c r="A131" s="37"/>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 ref="A63:A64"/>
    <mergeCell ref="B63:D63"/>
    <mergeCell ref="F63:H63"/>
    <mergeCell ref="J63:L63"/>
    <mergeCell ref="M63:M64"/>
    <mergeCell ref="AH63:AJ63"/>
    <mergeCell ref="N63:P63"/>
    <mergeCell ref="R63:T63"/>
    <mergeCell ref="V63:X63"/>
    <mergeCell ref="Y63:Y64"/>
    <mergeCell ref="Z63:AB63"/>
    <mergeCell ref="AD63:AF63"/>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A157" sqref="A157"/>
      <selection pane="topRight" activeCell="A157" sqref="A157"/>
      <selection pane="bottomLeft" activeCell="A157" sqref="A157"/>
      <selection pane="bottomRight" activeCell="A5" sqref="A5"/>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row>
    <row r="2" spans="1:150" s="3" customFormat="1" ht="27.95"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45322</v>
      </c>
      <c r="M3" s="8">
        <v>45322</v>
      </c>
      <c r="Y3" s="8">
        <v>45322</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1" t="s">
        <v>4</v>
      </c>
      <c r="C6" s="91"/>
      <c r="D6" s="91"/>
      <c r="E6" s="21"/>
      <c r="F6" s="91" t="s">
        <v>5</v>
      </c>
      <c r="G6" s="91"/>
      <c r="H6" s="91"/>
      <c r="I6" s="21"/>
      <c r="J6" s="91" t="s">
        <v>150</v>
      </c>
      <c r="K6" s="91"/>
      <c r="L6" s="91"/>
      <c r="M6" s="97"/>
      <c r="N6" s="91" t="s">
        <v>6</v>
      </c>
      <c r="O6" s="91"/>
      <c r="P6" s="91"/>
      <c r="Q6" s="21"/>
      <c r="R6" s="92" t="s">
        <v>7</v>
      </c>
      <c r="S6" s="92"/>
      <c r="T6" s="92"/>
      <c r="U6" s="21"/>
      <c r="V6" s="91" t="s">
        <v>8</v>
      </c>
      <c r="W6" s="91"/>
      <c r="X6" s="91"/>
      <c r="Y6" s="97"/>
      <c r="Z6" s="91" t="s">
        <v>9</v>
      </c>
      <c r="AA6" s="91"/>
      <c r="AB6" s="91"/>
      <c r="AC6" s="21"/>
      <c r="AD6" s="91" t="s">
        <v>10</v>
      </c>
      <c r="AE6" s="91"/>
      <c r="AF6" s="91"/>
      <c r="AG6" s="21"/>
      <c r="AH6" s="91" t="s">
        <v>11</v>
      </c>
      <c r="AI6" s="91"/>
      <c r="AJ6" s="91"/>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100"/>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106</v>
      </c>
      <c r="B9" s="73">
        <v>9383.9054499999984</v>
      </c>
      <c r="C9" s="73">
        <v>3087.6406400000001</v>
      </c>
      <c r="D9" s="73">
        <v>12471.54609</v>
      </c>
      <c r="E9" s="73"/>
      <c r="F9" s="73">
        <v>95.140919999999994</v>
      </c>
      <c r="G9" s="73">
        <v>4.22837</v>
      </c>
      <c r="H9" s="73">
        <v>99.369289999999992</v>
      </c>
      <c r="I9" s="73"/>
      <c r="J9" s="73">
        <v>15402.307869999999</v>
      </c>
      <c r="K9" s="73">
        <v>7704.3513300000004</v>
      </c>
      <c r="L9" s="73">
        <v>23106.659199999998</v>
      </c>
      <c r="M9" s="24" t="s">
        <v>106</v>
      </c>
      <c r="N9" s="73">
        <v>5762.2068600000002</v>
      </c>
      <c r="O9" s="73">
        <v>6.0130000000000003E-2</v>
      </c>
      <c r="P9" s="73">
        <v>5762.2669900000001</v>
      </c>
      <c r="Q9" s="73"/>
      <c r="R9" s="73">
        <v>5472.4539999999997</v>
      </c>
      <c r="S9" s="73">
        <v>0</v>
      </c>
      <c r="T9" s="73">
        <v>5472.4539999999997</v>
      </c>
      <c r="U9" s="73"/>
      <c r="V9" s="73">
        <v>5139.1422599999996</v>
      </c>
      <c r="W9" s="73">
        <v>8.8350000000000012E-2</v>
      </c>
      <c r="X9" s="73">
        <v>5139.2306099999996</v>
      </c>
      <c r="Y9" s="24" t="s">
        <v>106</v>
      </c>
      <c r="Z9" s="73">
        <v>5130.78341</v>
      </c>
      <c r="AA9" s="73">
        <v>0</v>
      </c>
      <c r="AB9" s="73">
        <v>5130.78341</v>
      </c>
      <c r="AC9" s="73"/>
      <c r="AD9" s="73">
        <v>5950.0061900000001</v>
      </c>
      <c r="AE9" s="73">
        <v>0</v>
      </c>
      <c r="AF9" s="73">
        <v>5950.0061900000001</v>
      </c>
      <c r="AG9" s="73"/>
      <c r="AH9" s="73">
        <v>4.7848300000000004</v>
      </c>
      <c r="AI9" s="73">
        <v>0</v>
      </c>
      <c r="AJ9" s="73">
        <v>4.7848300000000004</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44</v>
      </c>
      <c r="B10" s="72">
        <v>139.01805999999999</v>
      </c>
      <c r="C10" s="72">
        <v>394.18543</v>
      </c>
      <c r="D10" s="72">
        <v>533.20348999999999</v>
      </c>
      <c r="E10" s="72"/>
      <c r="F10" s="72">
        <v>1.8264899999999999</v>
      </c>
      <c r="G10" s="72">
        <v>4.22837</v>
      </c>
      <c r="H10" s="72">
        <v>6.0548599999999997</v>
      </c>
      <c r="I10" s="72"/>
      <c r="J10" s="72">
        <v>6.7594899999999996</v>
      </c>
      <c r="K10" s="72">
        <v>344.89483000000001</v>
      </c>
      <c r="L10" s="72">
        <v>351.65431999999998</v>
      </c>
      <c r="M10" s="26" t="s">
        <v>44</v>
      </c>
      <c r="N10" s="72">
        <v>178.44955000000002</v>
      </c>
      <c r="O10" s="72">
        <v>6.0130000000000003E-2</v>
      </c>
      <c r="P10" s="72">
        <v>178.50968000000003</v>
      </c>
      <c r="Q10" s="72"/>
      <c r="R10" s="72">
        <v>90.227209999999999</v>
      </c>
      <c r="S10" s="72">
        <v>0</v>
      </c>
      <c r="T10" s="72">
        <v>90.227209999999999</v>
      </c>
      <c r="U10" s="72"/>
      <c r="V10" s="72">
        <v>121.00867</v>
      </c>
      <c r="W10" s="72">
        <v>8.8350000000000012E-2</v>
      </c>
      <c r="X10" s="72">
        <v>121.09702</v>
      </c>
      <c r="Y10" s="26" t="s">
        <v>44</v>
      </c>
      <c r="Z10" s="72">
        <v>230.60948999999999</v>
      </c>
      <c r="AA10" s="72">
        <v>0</v>
      </c>
      <c r="AB10" s="72">
        <v>230.60948999999999</v>
      </c>
      <c r="AC10" s="72"/>
      <c r="AD10" s="72">
        <v>20.681900000000002</v>
      </c>
      <c r="AE10" s="72">
        <v>0</v>
      </c>
      <c r="AF10" s="72">
        <v>20.681900000000002</v>
      </c>
      <c r="AG10" s="72"/>
      <c r="AH10" s="72">
        <v>3.7404600000000001</v>
      </c>
      <c r="AI10" s="72">
        <v>0</v>
      </c>
      <c r="AJ10" s="72">
        <v>3.7404600000000001</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46</v>
      </c>
      <c r="B12" s="72">
        <v>0</v>
      </c>
      <c r="C12" s="72">
        <v>233.39239999999998</v>
      </c>
      <c r="D12" s="72">
        <v>233.39239999999998</v>
      </c>
      <c r="E12" s="72"/>
      <c r="F12" s="72">
        <v>0</v>
      </c>
      <c r="G12" s="72">
        <v>0</v>
      </c>
      <c r="H12" s="72">
        <v>0</v>
      </c>
      <c r="I12" s="72"/>
      <c r="J12" s="72">
        <v>0</v>
      </c>
      <c r="K12" s="72">
        <v>0</v>
      </c>
      <c r="L12" s="72">
        <v>0</v>
      </c>
      <c r="M12" s="26" t="s">
        <v>46</v>
      </c>
      <c r="N12" s="72">
        <v>0</v>
      </c>
      <c r="O12" s="72">
        <v>0</v>
      </c>
      <c r="P12" s="72">
        <v>0</v>
      </c>
      <c r="Q12" s="72"/>
      <c r="R12" s="72">
        <v>0</v>
      </c>
      <c r="S12" s="72">
        <v>0</v>
      </c>
      <c r="T12" s="72">
        <v>0</v>
      </c>
      <c r="U12" s="72"/>
      <c r="V12" s="72">
        <v>0</v>
      </c>
      <c r="W12" s="72">
        <v>0</v>
      </c>
      <c r="X12" s="72">
        <v>0</v>
      </c>
      <c r="Y12" s="26" t="s">
        <v>46</v>
      </c>
      <c r="Z12" s="72">
        <v>0</v>
      </c>
      <c r="AA12" s="72">
        <v>0</v>
      </c>
      <c r="AB12" s="72">
        <v>0</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107</v>
      </c>
      <c r="B13" s="72">
        <v>9244.8873899999999</v>
      </c>
      <c r="C13" s="72">
        <v>2460.0628099999999</v>
      </c>
      <c r="D13" s="72">
        <v>11704.950200000001</v>
      </c>
      <c r="E13" s="72"/>
      <c r="F13" s="72">
        <v>93.039990000000003</v>
      </c>
      <c r="G13" s="72">
        <v>0</v>
      </c>
      <c r="H13" s="72">
        <v>93.039990000000003</v>
      </c>
      <c r="I13" s="72"/>
      <c r="J13" s="72">
        <v>15395.54838</v>
      </c>
      <c r="K13" s="72">
        <v>7359.4565000000002</v>
      </c>
      <c r="L13" s="72">
        <v>22755.004880000004</v>
      </c>
      <c r="M13" s="26" t="s">
        <v>107</v>
      </c>
      <c r="N13" s="72">
        <v>5583.7573100000009</v>
      </c>
      <c r="O13" s="72">
        <v>0</v>
      </c>
      <c r="P13" s="72">
        <v>5583.7573100000009</v>
      </c>
      <c r="Q13" s="72"/>
      <c r="R13" s="72">
        <v>5382.2267899999997</v>
      </c>
      <c r="S13" s="72">
        <v>0</v>
      </c>
      <c r="T13" s="72">
        <v>5382.2267899999997</v>
      </c>
      <c r="U13" s="72"/>
      <c r="V13" s="72">
        <v>5018.1335899999995</v>
      </c>
      <c r="W13" s="72">
        <v>0</v>
      </c>
      <c r="X13" s="72">
        <v>5018.1335899999995</v>
      </c>
      <c r="Y13" s="26" t="s">
        <v>107</v>
      </c>
      <c r="Z13" s="72">
        <v>4408.6571800000002</v>
      </c>
      <c r="AA13" s="72">
        <v>0</v>
      </c>
      <c r="AB13" s="72">
        <v>4408.6571800000002</v>
      </c>
      <c r="AC13" s="72"/>
      <c r="AD13" s="72">
        <v>5929.3242900000005</v>
      </c>
      <c r="AE13" s="72">
        <v>0</v>
      </c>
      <c r="AF13" s="72">
        <v>5929.3242900000005</v>
      </c>
      <c r="AG13" s="72"/>
      <c r="AH13" s="72">
        <v>1.04437</v>
      </c>
      <c r="AI13" s="72">
        <v>0</v>
      </c>
      <c r="AJ13" s="72">
        <v>1.04437</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108</v>
      </c>
      <c r="B14" s="72">
        <v>0</v>
      </c>
      <c r="C14" s="72">
        <v>0</v>
      </c>
      <c r="D14" s="72">
        <v>0</v>
      </c>
      <c r="E14" s="72"/>
      <c r="F14" s="72">
        <v>0</v>
      </c>
      <c r="G14" s="72">
        <v>0</v>
      </c>
      <c r="H14" s="72">
        <v>0</v>
      </c>
      <c r="I14" s="72"/>
      <c r="J14" s="72">
        <v>0</v>
      </c>
      <c r="K14" s="72">
        <v>0</v>
      </c>
      <c r="L14" s="72">
        <v>0</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109</v>
      </c>
      <c r="B15" s="72">
        <v>0</v>
      </c>
      <c r="C15" s="72">
        <v>0</v>
      </c>
      <c r="D15" s="72">
        <v>0</v>
      </c>
      <c r="E15" s="72"/>
      <c r="F15" s="72">
        <v>0</v>
      </c>
      <c r="G15" s="72">
        <v>0</v>
      </c>
      <c r="H15" s="72">
        <v>0</v>
      </c>
      <c r="I15" s="72"/>
      <c r="J15" s="72">
        <v>0</v>
      </c>
      <c r="K15" s="72">
        <v>0</v>
      </c>
      <c r="L15" s="72">
        <v>0</v>
      </c>
      <c r="M15" s="26" t="s">
        <v>109</v>
      </c>
      <c r="N15" s="72">
        <v>0</v>
      </c>
      <c r="O15" s="72">
        <v>0</v>
      </c>
      <c r="P15" s="72">
        <v>0</v>
      </c>
      <c r="Q15" s="72"/>
      <c r="R15" s="72">
        <v>0</v>
      </c>
      <c r="S15" s="72">
        <v>0</v>
      </c>
      <c r="T15" s="72">
        <v>0</v>
      </c>
      <c r="U15" s="72"/>
      <c r="V15" s="72">
        <v>0</v>
      </c>
      <c r="W15" s="72">
        <v>0</v>
      </c>
      <c r="X15" s="72">
        <v>0</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110</v>
      </c>
      <c r="B16" s="72">
        <v>0</v>
      </c>
      <c r="C16" s="72">
        <v>0</v>
      </c>
      <c r="D16" s="72">
        <v>0</v>
      </c>
      <c r="E16" s="72"/>
      <c r="F16" s="72">
        <v>0.27444000000000002</v>
      </c>
      <c r="G16" s="72">
        <v>0</v>
      </c>
      <c r="H16" s="72">
        <v>0.27444000000000002</v>
      </c>
      <c r="I16" s="72"/>
      <c r="J16" s="72">
        <v>0</v>
      </c>
      <c r="K16" s="72">
        <v>0</v>
      </c>
      <c r="L16" s="72">
        <v>0</v>
      </c>
      <c r="M16" s="26" t="s">
        <v>110</v>
      </c>
      <c r="N16" s="72">
        <v>0</v>
      </c>
      <c r="O16" s="72">
        <v>0</v>
      </c>
      <c r="P16" s="72">
        <v>0</v>
      </c>
      <c r="Q16" s="72"/>
      <c r="R16" s="72">
        <v>0</v>
      </c>
      <c r="S16" s="72">
        <v>0</v>
      </c>
      <c r="T16" s="72">
        <v>0</v>
      </c>
      <c r="U16" s="72"/>
      <c r="V16" s="72">
        <v>0</v>
      </c>
      <c r="W16" s="72">
        <v>0</v>
      </c>
      <c r="X16" s="72">
        <v>0</v>
      </c>
      <c r="Y16" s="26" t="s">
        <v>110</v>
      </c>
      <c r="Z16" s="72">
        <v>491.51673999999997</v>
      </c>
      <c r="AA16" s="72">
        <v>0</v>
      </c>
      <c r="AB16" s="72">
        <v>491.51673999999997</v>
      </c>
      <c r="AC16" s="72"/>
      <c r="AD16" s="72">
        <v>0</v>
      </c>
      <c r="AE16" s="72">
        <v>0</v>
      </c>
      <c r="AF16" s="72">
        <v>0</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111</v>
      </c>
      <c r="B17" s="72">
        <v>0</v>
      </c>
      <c r="C17" s="72">
        <v>0</v>
      </c>
      <c r="D17" s="72">
        <v>0</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112</v>
      </c>
      <c r="B20" s="73">
        <v>3092.6628900000001</v>
      </c>
      <c r="C20" s="73">
        <v>4898.0466100000003</v>
      </c>
      <c r="D20" s="73">
        <v>7990.7094999999999</v>
      </c>
      <c r="E20" s="73"/>
      <c r="F20" s="73">
        <v>51.475840000000005</v>
      </c>
      <c r="G20" s="73">
        <v>4.0939800000000002</v>
      </c>
      <c r="H20" s="73">
        <v>55.569820000000007</v>
      </c>
      <c r="I20" s="73"/>
      <c r="J20" s="73">
        <v>4601.4324999999999</v>
      </c>
      <c r="K20" s="73">
        <v>1461.0121600000002</v>
      </c>
      <c r="L20" s="73">
        <v>6062.4446600000001</v>
      </c>
      <c r="M20" s="24" t="s">
        <v>112</v>
      </c>
      <c r="N20" s="73">
        <v>1619.0657699999999</v>
      </c>
      <c r="O20" s="73">
        <v>70.046570000000003</v>
      </c>
      <c r="P20" s="73">
        <v>1689.1123400000001</v>
      </c>
      <c r="Q20" s="73"/>
      <c r="R20" s="73">
        <v>1492.39327</v>
      </c>
      <c r="S20" s="73">
        <v>0</v>
      </c>
      <c r="T20" s="73">
        <v>1492.39327</v>
      </c>
      <c r="U20" s="73"/>
      <c r="V20" s="73">
        <v>1451.9517499999999</v>
      </c>
      <c r="W20" s="73">
        <v>1.36575</v>
      </c>
      <c r="X20" s="73">
        <v>1453.3175000000001</v>
      </c>
      <c r="Y20" s="24" t="s">
        <v>112</v>
      </c>
      <c r="Z20" s="73">
        <v>2120.2068599999998</v>
      </c>
      <c r="AA20" s="73">
        <v>0</v>
      </c>
      <c r="AB20" s="73">
        <v>2120.2068599999998</v>
      </c>
      <c r="AC20" s="73"/>
      <c r="AD20" s="73">
        <v>1987.7280499999999</v>
      </c>
      <c r="AE20" s="73">
        <v>7.0960000000000009E-2</v>
      </c>
      <c r="AF20" s="73">
        <v>1987.79901</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78</v>
      </c>
      <c r="B21" s="72">
        <v>1646.6674699999999</v>
      </c>
      <c r="C21" s="72">
        <v>2030.0113600000002</v>
      </c>
      <c r="D21" s="72">
        <v>3676.6788300000003</v>
      </c>
      <c r="E21" s="72"/>
      <c r="F21" s="72">
        <v>0</v>
      </c>
      <c r="G21" s="72">
        <v>0</v>
      </c>
      <c r="H21" s="72">
        <v>0</v>
      </c>
      <c r="I21" s="72"/>
      <c r="J21" s="72">
        <v>-1767.8901600000002</v>
      </c>
      <c r="K21" s="72">
        <v>-1817.51314</v>
      </c>
      <c r="L21" s="72">
        <v>-3585.4033000000004</v>
      </c>
      <c r="M21" s="26" t="s">
        <v>78</v>
      </c>
      <c r="N21" s="72">
        <v>1328.5497499999999</v>
      </c>
      <c r="O21" s="72">
        <v>5.4327500000000004</v>
      </c>
      <c r="P21" s="72">
        <v>1333.9825000000001</v>
      </c>
      <c r="Q21" s="72"/>
      <c r="R21" s="72">
        <v>1177.5617999999999</v>
      </c>
      <c r="S21" s="72">
        <v>0</v>
      </c>
      <c r="T21" s="72">
        <v>1177.5617999999999</v>
      </c>
      <c r="U21" s="72"/>
      <c r="V21" s="72">
        <v>1321.2840700000002</v>
      </c>
      <c r="W21" s="72">
        <v>1.36202</v>
      </c>
      <c r="X21" s="72">
        <v>1322.6460900000002</v>
      </c>
      <c r="Y21" s="26" t="s">
        <v>78</v>
      </c>
      <c r="Z21" s="72">
        <v>1787.7369300000003</v>
      </c>
      <c r="AA21" s="72">
        <v>0</v>
      </c>
      <c r="AB21" s="72">
        <v>1787.7369300000003</v>
      </c>
      <c r="AC21" s="72"/>
      <c r="AD21" s="72">
        <v>1857.7534699999999</v>
      </c>
      <c r="AE21" s="72">
        <v>7.0290000000000005E-2</v>
      </c>
      <c r="AF21" s="72">
        <v>1857.82376</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79</v>
      </c>
      <c r="B22" s="72">
        <v>0</v>
      </c>
      <c r="C22" s="72">
        <v>0</v>
      </c>
      <c r="D22" s="72">
        <v>0</v>
      </c>
      <c r="E22" s="72"/>
      <c r="F22" s="72">
        <v>33.112900000000003</v>
      </c>
      <c r="G22" s="72">
        <v>4.0939800000000002</v>
      </c>
      <c r="H22" s="72">
        <v>37.206880000000005</v>
      </c>
      <c r="I22" s="72"/>
      <c r="J22" s="72">
        <v>226.93677000000002</v>
      </c>
      <c r="K22" s="72">
        <v>52.427599999999998</v>
      </c>
      <c r="L22" s="72">
        <v>279.36437000000001</v>
      </c>
      <c r="M22" s="26" t="s">
        <v>79</v>
      </c>
      <c r="N22" s="72">
        <v>11.28195</v>
      </c>
      <c r="O22" s="72">
        <v>6.43E-3</v>
      </c>
      <c r="P22" s="72">
        <v>11.288380000000002</v>
      </c>
      <c r="Q22" s="72"/>
      <c r="R22" s="72">
        <v>0</v>
      </c>
      <c r="S22" s="72">
        <v>0</v>
      </c>
      <c r="T22" s="72">
        <v>0</v>
      </c>
      <c r="U22" s="72"/>
      <c r="V22" s="72">
        <v>21.796880000000002</v>
      </c>
      <c r="W22" s="72">
        <v>3.7299999999999998E-3</v>
      </c>
      <c r="X22" s="72">
        <v>21.800609999999999</v>
      </c>
      <c r="Y22" s="26" t="s">
        <v>79</v>
      </c>
      <c r="Z22" s="72">
        <v>13.239880000000001</v>
      </c>
      <c r="AA22" s="72">
        <v>0</v>
      </c>
      <c r="AB22" s="72">
        <v>13.239880000000001</v>
      </c>
      <c r="AC22" s="72"/>
      <c r="AD22" s="72">
        <v>10.741460000000002</v>
      </c>
      <c r="AE22" s="72">
        <v>6.7000000000000002E-4</v>
      </c>
      <c r="AF22" s="72">
        <v>10.742130000000001</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80</v>
      </c>
      <c r="B24" s="72">
        <v>1287.6980900000001</v>
      </c>
      <c r="C24" s="72">
        <v>1040.06476</v>
      </c>
      <c r="D24" s="72">
        <v>2327.7628500000001</v>
      </c>
      <c r="E24" s="72"/>
      <c r="F24" s="72">
        <v>18.362939999999998</v>
      </c>
      <c r="G24" s="72">
        <v>0</v>
      </c>
      <c r="H24" s="72">
        <v>18.362939999999998</v>
      </c>
      <c r="I24" s="72"/>
      <c r="J24" s="72">
        <v>2694.2134000000001</v>
      </c>
      <c r="K24" s="72">
        <v>3225.0101299999997</v>
      </c>
      <c r="L24" s="72">
        <v>5919.2235299999993</v>
      </c>
      <c r="M24" s="26" t="s">
        <v>80</v>
      </c>
      <c r="N24" s="72">
        <v>161.68539999999999</v>
      </c>
      <c r="O24" s="72">
        <v>0</v>
      </c>
      <c r="P24" s="72">
        <v>161.68539999999999</v>
      </c>
      <c r="Q24" s="72"/>
      <c r="R24" s="72">
        <v>100.29702999999999</v>
      </c>
      <c r="S24" s="72">
        <v>0</v>
      </c>
      <c r="T24" s="72">
        <v>100.29702999999999</v>
      </c>
      <c r="U24" s="72"/>
      <c r="V24" s="72">
        <v>59.900829999999999</v>
      </c>
      <c r="W24" s="72">
        <v>0</v>
      </c>
      <c r="X24" s="72">
        <v>59.900829999999999</v>
      </c>
      <c r="Y24" s="26" t="s">
        <v>80</v>
      </c>
      <c r="Z24" s="72">
        <v>1.08131</v>
      </c>
      <c r="AA24" s="72">
        <v>0</v>
      </c>
      <c r="AB24" s="72">
        <v>1.08131</v>
      </c>
      <c r="AC24" s="72"/>
      <c r="AD24" s="72">
        <v>104.29666</v>
      </c>
      <c r="AE24" s="72">
        <v>0</v>
      </c>
      <c r="AF24" s="72">
        <v>104.29666</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81</v>
      </c>
      <c r="B25" s="72">
        <v>0</v>
      </c>
      <c r="C25" s="72">
        <v>0</v>
      </c>
      <c r="D25" s="72">
        <v>0</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114</v>
      </c>
      <c r="B27" s="72">
        <v>0</v>
      </c>
      <c r="C27" s="72">
        <v>0</v>
      </c>
      <c r="D27" s="72">
        <v>0</v>
      </c>
      <c r="E27" s="72"/>
      <c r="F27" s="72">
        <v>0</v>
      </c>
      <c r="G27" s="72">
        <v>0</v>
      </c>
      <c r="H27" s="72">
        <v>0</v>
      </c>
      <c r="I27" s="72"/>
      <c r="J27" s="72">
        <v>475.00299999999999</v>
      </c>
      <c r="K27" s="72">
        <v>0</v>
      </c>
      <c r="L27" s="72">
        <v>475.00299999999999</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116</v>
      </c>
      <c r="B29" s="72">
        <v>158.29733000000002</v>
      </c>
      <c r="C29" s="72">
        <v>262.42354999999998</v>
      </c>
      <c r="D29" s="72">
        <v>420.72088000000002</v>
      </c>
      <c r="E29" s="72"/>
      <c r="F29" s="72">
        <v>0</v>
      </c>
      <c r="G29" s="72">
        <v>0</v>
      </c>
      <c r="H29" s="72">
        <v>0</v>
      </c>
      <c r="I29" s="72"/>
      <c r="J29" s="72">
        <v>678.95119000000011</v>
      </c>
      <c r="K29" s="72">
        <v>0</v>
      </c>
      <c r="L29" s="72">
        <v>678.95119000000011</v>
      </c>
      <c r="M29" s="26" t="s">
        <v>116</v>
      </c>
      <c r="N29" s="72">
        <v>82.029130000000009</v>
      </c>
      <c r="O29" s="72">
        <v>1.63636</v>
      </c>
      <c r="P29" s="72">
        <v>83.665490000000005</v>
      </c>
      <c r="Q29" s="72"/>
      <c r="R29" s="72">
        <v>100</v>
      </c>
      <c r="S29" s="72">
        <v>0</v>
      </c>
      <c r="T29" s="72">
        <v>100</v>
      </c>
      <c r="U29" s="72"/>
      <c r="V29" s="72">
        <v>0</v>
      </c>
      <c r="W29" s="72">
        <v>0</v>
      </c>
      <c r="X29" s="72">
        <v>0</v>
      </c>
      <c r="Y29" s="26" t="s">
        <v>116</v>
      </c>
      <c r="Z29" s="72">
        <v>318.14873999999998</v>
      </c>
      <c r="AA29" s="72">
        <v>0</v>
      </c>
      <c r="AB29" s="72">
        <v>318.14873999999998</v>
      </c>
      <c r="AC29" s="72"/>
      <c r="AD29" s="72">
        <v>10.405460000000001</v>
      </c>
      <c r="AE29" s="72">
        <v>0</v>
      </c>
      <c r="AF29" s="72">
        <v>10.405460000000001</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110</v>
      </c>
      <c r="B30" s="72">
        <v>0</v>
      </c>
      <c r="C30" s="72">
        <v>1565.5469399999999</v>
      </c>
      <c r="D30" s="72">
        <v>1565.5469399999999</v>
      </c>
      <c r="E30" s="72"/>
      <c r="F30" s="72">
        <v>0</v>
      </c>
      <c r="G30" s="72">
        <v>0</v>
      </c>
      <c r="H30" s="72">
        <v>0</v>
      </c>
      <c r="I30" s="72"/>
      <c r="J30" s="72">
        <v>2294.2183</v>
      </c>
      <c r="K30" s="72">
        <v>1.0875699999999999</v>
      </c>
      <c r="L30" s="72">
        <v>2295.3058699999997</v>
      </c>
      <c r="M30" s="26" t="s">
        <v>110</v>
      </c>
      <c r="N30" s="72">
        <v>35.519539999999999</v>
      </c>
      <c r="O30" s="72">
        <v>62.971029999999999</v>
      </c>
      <c r="P30" s="72">
        <v>98.490570000000005</v>
      </c>
      <c r="Q30" s="72"/>
      <c r="R30" s="72">
        <v>114.53444</v>
      </c>
      <c r="S30" s="72">
        <v>0</v>
      </c>
      <c r="T30" s="72">
        <v>114.53444</v>
      </c>
      <c r="U30" s="72"/>
      <c r="V30" s="72">
        <v>48.969970000000004</v>
      </c>
      <c r="W30" s="72">
        <v>0</v>
      </c>
      <c r="X30" s="72">
        <v>48.969970000000004</v>
      </c>
      <c r="Y30" s="26" t="s">
        <v>110</v>
      </c>
      <c r="Z30" s="72">
        <v>0</v>
      </c>
      <c r="AA30" s="72">
        <v>0</v>
      </c>
      <c r="AB30" s="72">
        <v>0</v>
      </c>
      <c r="AC30" s="72"/>
      <c r="AD30" s="72">
        <v>4.5309999999999997</v>
      </c>
      <c r="AE30" s="72">
        <v>0</v>
      </c>
      <c r="AF30" s="72">
        <v>4.5309999999999997</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19</v>
      </c>
      <c r="B32" s="72">
        <v>0</v>
      </c>
      <c r="C32" s="72">
        <v>0</v>
      </c>
      <c r="D32" s="72">
        <v>0</v>
      </c>
      <c r="E32" s="72"/>
      <c r="F32" s="72">
        <v>0</v>
      </c>
      <c r="G32" s="72">
        <v>0</v>
      </c>
      <c r="H32" s="72">
        <v>0</v>
      </c>
      <c r="I32" s="72"/>
      <c r="J32" s="72">
        <v>0</v>
      </c>
      <c r="K32" s="72">
        <v>0</v>
      </c>
      <c r="L32" s="72">
        <v>0</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118</v>
      </c>
      <c r="B34" s="73">
        <v>6291.2425599999997</v>
      </c>
      <c r="C34" s="73">
        <v>-1810.40597</v>
      </c>
      <c r="D34" s="73">
        <v>4480.8365899999999</v>
      </c>
      <c r="E34" s="73"/>
      <c r="F34" s="73">
        <v>43.665080000000003</v>
      </c>
      <c r="G34" s="73">
        <v>0.13439000000000001</v>
      </c>
      <c r="H34" s="73">
        <v>43.799469999999999</v>
      </c>
      <c r="I34" s="73"/>
      <c r="J34" s="73">
        <v>10800.87537</v>
      </c>
      <c r="K34" s="73">
        <v>6243.3391700000002</v>
      </c>
      <c r="L34" s="73">
        <v>17044.214540000001</v>
      </c>
      <c r="M34" s="24" t="s">
        <v>118</v>
      </c>
      <c r="N34" s="73">
        <v>4143.1410900000001</v>
      </c>
      <c r="O34" s="73">
        <v>-69.986440000000002</v>
      </c>
      <c r="P34" s="73">
        <v>4073.1546499999999</v>
      </c>
      <c r="Q34" s="73"/>
      <c r="R34" s="73">
        <v>3980.0607300000001</v>
      </c>
      <c r="S34" s="73">
        <v>0</v>
      </c>
      <c r="T34" s="73">
        <v>3980.0607300000001</v>
      </c>
      <c r="U34" s="73"/>
      <c r="V34" s="73">
        <v>3687.1905099999999</v>
      </c>
      <c r="W34" s="73">
        <v>-1.2774000000000001</v>
      </c>
      <c r="X34" s="73">
        <v>3685.91311</v>
      </c>
      <c r="Y34" s="24" t="s">
        <v>118</v>
      </c>
      <c r="Z34" s="73">
        <v>3010.5765499999998</v>
      </c>
      <c r="AA34" s="73">
        <v>0</v>
      </c>
      <c r="AB34" s="73">
        <v>3010.5765499999998</v>
      </c>
      <c r="AC34" s="73"/>
      <c r="AD34" s="73">
        <v>3962.2781400000003</v>
      </c>
      <c r="AE34" s="73">
        <v>-7.0960000000000009E-2</v>
      </c>
      <c r="AF34" s="73">
        <v>3962.2071800000003</v>
      </c>
      <c r="AG34" s="73"/>
      <c r="AH34" s="73">
        <v>4.7848300000000004</v>
      </c>
      <c r="AI34" s="73">
        <v>0</v>
      </c>
      <c r="AJ34" s="73">
        <v>4.7848300000000004</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119</v>
      </c>
      <c r="B36" s="73">
        <v>3279.3108999999999</v>
      </c>
      <c r="C36" s="73">
        <v>-3275.07998</v>
      </c>
      <c r="D36" s="73">
        <v>4.2309199999999256</v>
      </c>
      <c r="E36" s="73"/>
      <c r="F36" s="73">
        <v>5.2790499999999998</v>
      </c>
      <c r="G36" s="73">
        <v>0</v>
      </c>
      <c r="H36" s="73">
        <v>5.2790499999999998</v>
      </c>
      <c r="I36" s="73"/>
      <c r="J36" s="73">
        <v>1193.3895400000001</v>
      </c>
      <c r="K36" s="73">
        <v>-13.806889999999999</v>
      </c>
      <c r="L36" s="73">
        <v>1179.5826500000001</v>
      </c>
      <c r="M36" s="24" t="s">
        <v>119</v>
      </c>
      <c r="N36" s="73">
        <v>484.3528</v>
      </c>
      <c r="O36" s="73">
        <v>0</v>
      </c>
      <c r="P36" s="73">
        <v>484.3528</v>
      </c>
      <c r="Q36" s="73"/>
      <c r="R36" s="73">
        <v>835.18912999999998</v>
      </c>
      <c r="S36" s="73">
        <v>0</v>
      </c>
      <c r="T36" s="73">
        <v>835.18912999999998</v>
      </c>
      <c r="U36" s="73"/>
      <c r="V36" s="73">
        <v>1453.95605</v>
      </c>
      <c r="W36" s="73">
        <v>0</v>
      </c>
      <c r="X36" s="73">
        <v>1453.95605</v>
      </c>
      <c r="Y36" s="24" t="s">
        <v>119</v>
      </c>
      <c r="Z36" s="73">
        <v>191.19908999999998</v>
      </c>
      <c r="AA36" s="73">
        <v>0</v>
      </c>
      <c r="AB36" s="73">
        <v>191.19908999999998</v>
      </c>
      <c r="AC36" s="73"/>
      <c r="AD36" s="73">
        <v>1687.34319</v>
      </c>
      <c r="AE36" s="73">
        <v>0</v>
      </c>
      <c r="AF36" s="73">
        <v>1687.34319</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120</v>
      </c>
      <c r="B38" s="73">
        <v>3011.9316600000002</v>
      </c>
      <c r="C38" s="73">
        <v>1464.67401</v>
      </c>
      <c r="D38" s="73">
        <v>4476.6056699999999</v>
      </c>
      <c r="E38" s="73"/>
      <c r="F38" s="73">
        <v>38.386029999999998</v>
      </c>
      <c r="G38" s="73">
        <v>0.13439000000000001</v>
      </c>
      <c r="H38" s="73">
        <v>38.520420000000001</v>
      </c>
      <c r="I38" s="73"/>
      <c r="J38" s="73">
        <v>9607.4858299999996</v>
      </c>
      <c r="K38" s="73">
        <v>6257.14606</v>
      </c>
      <c r="L38" s="73">
        <v>15864.631890000001</v>
      </c>
      <c r="M38" s="24" t="s">
        <v>120</v>
      </c>
      <c r="N38" s="73">
        <v>3658.78829</v>
      </c>
      <c r="O38" s="73">
        <v>-69.986440000000002</v>
      </c>
      <c r="P38" s="73">
        <v>3588.8018500000003</v>
      </c>
      <c r="Q38" s="73"/>
      <c r="R38" s="73">
        <v>3144.8715999999999</v>
      </c>
      <c r="S38" s="73">
        <v>0</v>
      </c>
      <c r="T38" s="73">
        <v>3144.8715999999999</v>
      </c>
      <c r="U38" s="73"/>
      <c r="V38" s="73">
        <v>2233.2344600000001</v>
      </c>
      <c r="W38" s="73">
        <v>-1.2774000000000001</v>
      </c>
      <c r="X38" s="73">
        <v>2231.9570600000002</v>
      </c>
      <c r="Y38" s="24" t="s">
        <v>120</v>
      </c>
      <c r="Z38" s="73">
        <v>2819.3774600000002</v>
      </c>
      <c r="AA38" s="73">
        <v>0</v>
      </c>
      <c r="AB38" s="73">
        <v>2819.3774600000002</v>
      </c>
      <c r="AC38" s="73"/>
      <c r="AD38" s="73">
        <v>2274.9349500000003</v>
      </c>
      <c r="AE38" s="73">
        <v>-7.0960000000000009E-2</v>
      </c>
      <c r="AF38" s="73">
        <v>2274.8639900000003</v>
      </c>
      <c r="AG38" s="73"/>
      <c r="AH38" s="73">
        <v>4.7848300000000004</v>
      </c>
      <c r="AI38" s="73">
        <v>0</v>
      </c>
      <c r="AJ38" s="73">
        <v>4.7848300000000004</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121</v>
      </c>
      <c r="B40" s="73">
        <v>29.390619999999998</v>
      </c>
      <c r="C40" s="73">
        <v>20.95391</v>
      </c>
      <c r="D40" s="73">
        <v>50.344529999999999</v>
      </c>
      <c r="E40" s="73"/>
      <c r="F40" s="73">
        <v>33.690599999999996</v>
      </c>
      <c r="G40" s="73">
        <v>0</v>
      </c>
      <c r="H40" s="73">
        <v>33.690599999999996</v>
      </c>
      <c r="I40" s="73"/>
      <c r="J40" s="73">
        <v>9.4342699999999997</v>
      </c>
      <c r="K40" s="73">
        <v>258.34956</v>
      </c>
      <c r="L40" s="73">
        <v>267.78383000000002</v>
      </c>
      <c r="M40" s="24" t="s">
        <v>121</v>
      </c>
      <c r="N40" s="73">
        <v>15.343450000000001</v>
      </c>
      <c r="O40" s="73">
        <v>2.5250000000000002E-2</v>
      </c>
      <c r="P40" s="73">
        <v>15.3687</v>
      </c>
      <c r="Q40" s="73"/>
      <c r="R40" s="73">
        <v>73.956530000000001</v>
      </c>
      <c r="S40" s="73">
        <v>0</v>
      </c>
      <c r="T40" s="73">
        <v>73.956530000000001</v>
      </c>
      <c r="U40" s="73"/>
      <c r="V40" s="73">
        <v>40.855110000000003</v>
      </c>
      <c r="W40" s="73">
        <v>9.6379999999999993E-2</v>
      </c>
      <c r="X40" s="73">
        <v>40.95149</v>
      </c>
      <c r="Y40" s="24" t="s">
        <v>121</v>
      </c>
      <c r="Z40" s="73">
        <v>145.23486000000003</v>
      </c>
      <c r="AA40" s="73">
        <v>0</v>
      </c>
      <c r="AB40" s="73">
        <v>145.23486000000003</v>
      </c>
      <c r="AC40" s="73"/>
      <c r="AD40" s="73">
        <v>15.312659999999999</v>
      </c>
      <c r="AE40" s="73">
        <v>0</v>
      </c>
      <c r="AF40" s="73">
        <v>15.312659999999999</v>
      </c>
      <c r="AG40" s="73"/>
      <c r="AH40" s="73">
        <v>0</v>
      </c>
      <c r="AI40" s="73">
        <v>0</v>
      </c>
      <c r="AJ40" s="73">
        <v>0</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48</v>
      </c>
      <c r="B41" s="72">
        <v>0</v>
      </c>
      <c r="C41" s="72">
        <v>0</v>
      </c>
      <c r="D41" s="72">
        <v>0</v>
      </c>
      <c r="E41" s="72"/>
      <c r="F41" s="72">
        <v>0</v>
      </c>
      <c r="G41" s="72">
        <v>0</v>
      </c>
      <c r="H41" s="72">
        <v>0</v>
      </c>
      <c r="I41" s="72"/>
      <c r="J41" s="72">
        <v>0</v>
      </c>
      <c r="K41" s="72">
        <v>248.36858999999998</v>
      </c>
      <c r="L41" s="72">
        <v>248.36858999999998</v>
      </c>
      <c r="M41" s="26" t="s">
        <v>48</v>
      </c>
      <c r="N41" s="72">
        <v>0</v>
      </c>
      <c r="O41" s="72">
        <v>0</v>
      </c>
      <c r="P41" s="72">
        <v>0</v>
      </c>
      <c r="Q41" s="72"/>
      <c r="R41" s="72">
        <v>11.636100000000001</v>
      </c>
      <c r="S41" s="72">
        <v>0</v>
      </c>
      <c r="T41" s="72">
        <v>11.636100000000001</v>
      </c>
      <c r="U41" s="72"/>
      <c r="V41" s="72">
        <v>8.7480000000000002E-2</v>
      </c>
      <c r="W41" s="72">
        <v>0</v>
      </c>
      <c r="X41" s="72">
        <v>8.7480000000000002E-2</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122</v>
      </c>
      <c r="B42" s="72">
        <v>13.257710000000001</v>
      </c>
      <c r="C42" s="72">
        <v>3.9769000000000001</v>
      </c>
      <c r="D42" s="72">
        <v>17.23461</v>
      </c>
      <c r="E42" s="72"/>
      <c r="F42" s="72">
        <v>0</v>
      </c>
      <c r="G42" s="72">
        <v>0</v>
      </c>
      <c r="H42" s="72">
        <v>0</v>
      </c>
      <c r="I42" s="72"/>
      <c r="J42" s="72">
        <v>0</v>
      </c>
      <c r="K42" s="72">
        <v>0</v>
      </c>
      <c r="L42" s="72">
        <v>0</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124</v>
      </c>
      <c r="B44" s="72">
        <v>16.132909999999999</v>
      </c>
      <c r="C44" s="72">
        <v>16.977010000000003</v>
      </c>
      <c r="D44" s="72">
        <v>33.109919999999995</v>
      </c>
      <c r="E44" s="72"/>
      <c r="F44" s="72">
        <v>33.690599999999996</v>
      </c>
      <c r="G44" s="72">
        <v>0</v>
      </c>
      <c r="H44" s="72">
        <v>33.690599999999996</v>
      </c>
      <c r="I44" s="72"/>
      <c r="J44" s="72">
        <v>9.4342699999999997</v>
      </c>
      <c r="K44" s="72">
        <v>9.9809699999999992</v>
      </c>
      <c r="L44" s="72">
        <v>19.415239999999997</v>
      </c>
      <c r="M44" s="26" t="s">
        <v>124</v>
      </c>
      <c r="N44" s="72">
        <v>15.343450000000001</v>
      </c>
      <c r="O44" s="72">
        <v>2.5250000000000002E-2</v>
      </c>
      <c r="P44" s="72">
        <v>15.3687</v>
      </c>
      <c r="Q44" s="72"/>
      <c r="R44" s="72">
        <v>62.320430000000002</v>
      </c>
      <c r="S44" s="72">
        <v>0</v>
      </c>
      <c r="T44" s="72">
        <v>62.320430000000002</v>
      </c>
      <c r="U44" s="72"/>
      <c r="V44" s="72">
        <v>40.767629999999997</v>
      </c>
      <c r="W44" s="72">
        <v>9.6379999999999993E-2</v>
      </c>
      <c r="X44" s="72">
        <v>40.864009999999993</v>
      </c>
      <c r="Y44" s="26" t="s">
        <v>124</v>
      </c>
      <c r="Z44" s="72">
        <v>145.23486000000003</v>
      </c>
      <c r="AA44" s="72">
        <v>0</v>
      </c>
      <c r="AB44" s="72">
        <v>145.23486000000003</v>
      </c>
      <c r="AC44" s="72"/>
      <c r="AD44" s="72">
        <v>15.312659999999999</v>
      </c>
      <c r="AE44" s="72">
        <v>0</v>
      </c>
      <c r="AF44" s="72">
        <v>15.312659999999999</v>
      </c>
      <c r="AG44" s="72"/>
      <c r="AH44" s="72">
        <v>0</v>
      </c>
      <c r="AI44" s="72">
        <v>0</v>
      </c>
      <c r="AJ44" s="72">
        <v>0</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125</v>
      </c>
      <c r="B46" s="73">
        <v>16.84553</v>
      </c>
      <c r="C46" s="73">
        <v>28.738529999999997</v>
      </c>
      <c r="D46" s="73">
        <v>45.584060000000001</v>
      </c>
      <c r="E46" s="73"/>
      <c r="F46" s="73">
        <v>1.04861</v>
      </c>
      <c r="G46" s="73">
        <v>0.18012</v>
      </c>
      <c r="H46" s="73">
        <v>1.2287300000000001</v>
      </c>
      <c r="I46" s="73"/>
      <c r="J46" s="73">
        <v>67.082729999999998</v>
      </c>
      <c r="K46" s="73">
        <v>-49.0976</v>
      </c>
      <c r="L46" s="73">
        <v>17.985129999999998</v>
      </c>
      <c r="M46" s="24" t="s">
        <v>125</v>
      </c>
      <c r="N46" s="73">
        <v>28.519299999999998</v>
      </c>
      <c r="O46" s="73">
        <v>0.8276</v>
      </c>
      <c r="P46" s="73">
        <v>29.346899999999998</v>
      </c>
      <c r="Q46" s="73"/>
      <c r="R46" s="73">
        <v>9.0977900000000016</v>
      </c>
      <c r="S46" s="73">
        <v>0</v>
      </c>
      <c r="T46" s="73">
        <v>9.0977900000000016</v>
      </c>
      <c r="U46" s="73"/>
      <c r="V46" s="73">
        <v>33.597520000000003</v>
      </c>
      <c r="W46" s="73">
        <v>0.97393000000000007</v>
      </c>
      <c r="X46" s="73">
        <v>34.571450000000006</v>
      </c>
      <c r="Y46" s="24" t="s">
        <v>125</v>
      </c>
      <c r="Z46" s="73">
        <v>18.57319</v>
      </c>
      <c r="AA46" s="73">
        <v>0</v>
      </c>
      <c r="AB46" s="73">
        <v>18.57319</v>
      </c>
      <c r="AC46" s="73"/>
      <c r="AD46" s="73">
        <v>11.404729999999999</v>
      </c>
      <c r="AE46" s="73">
        <v>0</v>
      </c>
      <c r="AF46" s="73">
        <v>11.404729999999999</v>
      </c>
      <c r="AG46" s="73"/>
      <c r="AH46" s="73">
        <v>0.18280000000000002</v>
      </c>
      <c r="AI46" s="73">
        <v>0</v>
      </c>
      <c r="AJ46" s="73">
        <v>0.18280000000000002</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122</v>
      </c>
      <c r="B48" s="72">
        <v>8.2374400000000012</v>
      </c>
      <c r="C48" s="72">
        <v>5.2913800000000002</v>
      </c>
      <c r="D48" s="72">
        <v>13.52882</v>
      </c>
      <c r="E48" s="72"/>
      <c r="F48" s="72">
        <v>0</v>
      </c>
      <c r="G48" s="72">
        <v>0</v>
      </c>
      <c r="H48" s="72">
        <v>0</v>
      </c>
      <c r="I48" s="72"/>
      <c r="J48" s="72">
        <v>20.31906</v>
      </c>
      <c r="K48" s="72">
        <v>-72.807570000000013</v>
      </c>
      <c r="L48" s="72">
        <v>-52.488510000000012</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123</v>
      </c>
      <c r="B49" s="72">
        <v>0</v>
      </c>
      <c r="C49" s="72">
        <v>0</v>
      </c>
      <c r="D49" s="72">
        <v>0</v>
      </c>
      <c r="E49" s="72"/>
      <c r="F49" s="72">
        <v>0</v>
      </c>
      <c r="G49" s="72">
        <v>0</v>
      </c>
      <c r="H49" s="72">
        <v>0</v>
      </c>
      <c r="I49" s="72"/>
      <c r="J49" s="72">
        <v>10.038880000000001</v>
      </c>
      <c r="K49" s="72">
        <v>6.3259699999999999</v>
      </c>
      <c r="L49" s="72">
        <v>16.364850000000001</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126</v>
      </c>
      <c r="B50" s="72">
        <v>8.6080900000000007</v>
      </c>
      <c r="C50" s="72">
        <v>23.447150000000001</v>
      </c>
      <c r="D50" s="72">
        <v>32.055240000000005</v>
      </c>
      <c r="E50" s="72"/>
      <c r="F50" s="72">
        <v>1.04861</v>
      </c>
      <c r="G50" s="72">
        <v>0.18012</v>
      </c>
      <c r="H50" s="72">
        <v>1.2287300000000001</v>
      </c>
      <c r="I50" s="72"/>
      <c r="J50" s="72">
        <v>36.724789999999999</v>
      </c>
      <c r="K50" s="72">
        <v>17.384</v>
      </c>
      <c r="L50" s="72">
        <v>54.108789999999999</v>
      </c>
      <c r="M50" s="26" t="s">
        <v>126</v>
      </c>
      <c r="N50" s="72">
        <v>28.519299999999998</v>
      </c>
      <c r="O50" s="72">
        <v>0.8276</v>
      </c>
      <c r="P50" s="72">
        <v>29.346899999999998</v>
      </c>
      <c r="Q50" s="72"/>
      <c r="R50" s="72">
        <v>9.0977900000000016</v>
      </c>
      <c r="S50" s="72">
        <v>0</v>
      </c>
      <c r="T50" s="72">
        <v>9.0977900000000016</v>
      </c>
      <c r="U50" s="72"/>
      <c r="V50" s="72">
        <v>33.597520000000003</v>
      </c>
      <c r="W50" s="72">
        <v>0.97393000000000007</v>
      </c>
      <c r="X50" s="72">
        <v>34.571450000000006</v>
      </c>
      <c r="Y50" s="26" t="s">
        <v>126</v>
      </c>
      <c r="Z50" s="72">
        <v>18.57319</v>
      </c>
      <c r="AA50" s="72">
        <v>0</v>
      </c>
      <c r="AB50" s="72">
        <v>18.57319</v>
      </c>
      <c r="AC50" s="72"/>
      <c r="AD50" s="72">
        <v>11.404729999999999</v>
      </c>
      <c r="AE50" s="72">
        <v>0</v>
      </c>
      <c r="AF50" s="72">
        <v>11.404729999999999</v>
      </c>
      <c r="AG50" s="72"/>
      <c r="AH50" s="72">
        <v>0.18280000000000002</v>
      </c>
      <c r="AI50" s="72">
        <v>0</v>
      </c>
      <c r="AJ50" s="72">
        <v>0.18280000000000002</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1.8626</v>
      </c>
      <c r="K52" s="74">
        <v>249.05039000000002</v>
      </c>
      <c r="L52" s="74">
        <v>250.91299000000001</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128</v>
      </c>
      <c r="B54" s="74">
        <v>3024.4767499999998</v>
      </c>
      <c r="C54" s="74">
        <v>1456.88939</v>
      </c>
      <c r="D54" s="74">
        <v>4481.366140000001</v>
      </c>
      <c r="E54" s="74"/>
      <c r="F54" s="74">
        <v>71.028019999999998</v>
      </c>
      <c r="G54" s="74">
        <v>-4.5730000000000007E-2</v>
      </c>
      <c r="H54" s="74">
        <v>70.982290000000006</v>
      </c>
      <c r="I54" s="74"/>
      <c r="J54" s="74">
        <v>9551.6999700000015</v>
      </c>
      <c r="K54" s="74">
        <v>6813.6436100000001</v>
      </c>
      <c r="L54" s="74">
        <v>16365.343580000002</v>
      </c>
      <c r="M54" s="28" t="s">
        <v>128</v>
      </c>
      <c r="N54" s="74">
        <v>3645.6124399999999</v>
      </c>
      <c r="O54" s="74">
        <v>-70.788790000000006</v>
      </c>
      <c r="P54" s="74">
        <v>3574.8236499999998</v>
      </c>
      <c r="Q54" s="74"/>
      <c r="R54" s="74">
        <v>3209.7303400000001</v>
      </c>
      <c r="S54" s="74">
        <v>0</v>
      </c>
      <c r="T54" s="74">
        <v>3209.7303400000001</v>
      </c>
      <c r="U54" s="74"/>
      <c r="V54" s="74">
        <v>2240.4920499999998</v>
      </c>
      <c r="W54" s="74">
        <v>-2.1549499999999999</v>
      </c>
      <c r="X54" s="74">
        <v>2238.3370999999997</v>
      </c>
      <c r="Y54" s="28" t="s">
        <v>128</v>
      </c>
      <c r="Z54" s="74">
        <v>2946.0391300000001</v>
      </c>
      <c r="AA54" s="74">
        <v>0</v>
      </c>
      <c r="AB54" s="74">
        <v>2946.0391300000001</v>
      </c>
      <c r="AC54" s="74"/>
      <c r="AD54" s="74">
        <v>2278.8428799999997</v>
      </c>
      <c r="AE54" s="74">
        <v>-7.0960000000000009E-2</v>
      </c>
      <c r="AF54" s="74">
        <v>2278.7719200000001</v>
      </c>
      <c r="AG54" s="74"/>
      <c r="AH54" s="74">
        <v>4.6020300000000001</v>
      </c>
      <c r="AI54" s="74">
        <v>0</v>
      </c>
      <c r="AJ54" s="74">
        <v>4.6020300000000001</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129</v>
      </c>
      <c r="B56" s="73">
        <v>1462.01558</v>
      </c>
      <c r="C56" s="73">
        <v>521.71022000000005</v>
      </c>
      <c r="D56" s="73">
        <v>1983.7257999999999</v>
      </c>
      <c r="E56" s="73"/>
      <c r="F56" s="73">
        <v>82.92607000000001</v>
      </c>
      <c r="G56" s="73">
        <v>2.61761</v>
      </c>
      <c r="H56" s="73">
        <v>85.543680000000009</v>
      </c>
      <c r="I56" s="73"/>
      <c r="J56" s="73">
        <v>2531.7754799999998</v>
      </c>
      <c r="K56" s="73">
        <v>518.72885999999994</v>
      </c>
      <c r="L56" s="73">
        <v>3050.50434</v>
      </c>
      <c r="M56" s="24" t="s">
        <v>129</v>
      </c>
      <c r="N56" s="73">
        <v>1697.2075</v>
      </c>
      <c r="O56" s="73">
        <v>46.542190000000005</v>
      </c>
      <c r="P56" s="73">
        <v>1743.7496899999999</v>
      </c>
      <c r="Q56" s="73"/>
      <c r="R56" s="73">
        <v>1988.0269599999999</v>
      </c>
      <c r="S56" s="73">
        <v>0</v>
      </c>
      <c r="T56" s="73">
        <v>1988.0269599999999</v>
      </c>
      <c r="U56" s="73"/>
      <c r="V56" s="73">
        <v>1815.0330800000002</v>
      </c>
      <c r="W56" s="73">
        <v>41.044270000000004</v>
      </c>
      <c r="X56" s="73">
        <v>1856.07735</v>
      </c>
      <c r="Y56" s="24" t="s">
        <v>129</v>
      </c>
      <c r="Z56" s="73">
        <v>2625.7745</v>
      </c>
      <c r="AA56" s="73">
        <v>0</v>
      </c>
      <c r="AB56" s="73">
        <v>2625.7745</v>
      </c>
      <c r="AC56" s="73"/>
      <c r="AD56" s="73">
        <v>2080.76602</v>
      </c>
      <c r="AE56" s="73">
        <v>0</v>
      </c>
      <c r="AF56" s="73">
        <v>2080.76602</v>
      </c>
      <c r="AG56" s="73"/>
      <c r="AH56" s="73">
        <v>15.630979999999999</v>
      </c>
      <c r="AI56" s="73">
        <v>0</v>
      </c>
      <c r="AJ56" s="73">
        <v>15.630979999999999</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130</v>
      </c>
      <c r="B57" s="72">
        <v>1119.9519599999999</v>
      </c>
      <c r="C57" s="72">
        <v>4.4309000000000003</v>
      </c>
      <c r="D57" s="72">
        <v>1124.3828599999999</v>
      </c>
      <c r="E57" s="72"/>
      <c r="F57" s="72">
        <v>50.878250000000001</v>
      </c>
      <c r="G57" s="72">
        <v>0</v>
      </c>
      <c r="H57" s="72">
        <v>50.878250000000001</v>
      </c>
      <c r="I57" s="72"/>
      <c r="J57" s="72">
        <v>1606.4263399999998</v>
      </c>
      <c r="K57" s="72">
        <v>0</v>
      </c>
      <c r="L57" s="72">
        <v>1606.4263399999998</v>
      </c>
      <c r="M57" s="26" t="s">
        <v>130</v>
      </c>
      <c r="N57" s="72">
        <v>1162.11294</v>
      </c>
      <c r="O57" s="72">
        <v>0</v>
      </c>
      <c r="P57" s="72">
        <v>1162.11294</v>
      </c>
      <c r="Q57" s="72"/>
      <c r="R57" s="72">
        <v>1087.24845</v>
      </c>
      <c r="S57" s="72">
        <v>0</v>
      </c>
      <c r="T57" s="72">
        <v>1087.24845</v>
      </c>
      <c r="U57" s="72"/>
      <c r="V57" s="72">
        <v>1237.6338500000002</v>
      </c>
      <c r="W57" s="72">
        <v>3.0674399999999999</v>
      </c>
      <c r="X57" s="72">
        <v>1240.70129</v>
      </c>
      <c r="Y57" s="26" t="s">
        <v>130</v>
      </c>
      <c r="Z57" s="72">
        <v>1640.1576</v>
      </c>
      <c r="AA57" s="72">
        <v>0</v>
      </c>
      <c r="AB57" s="72">
        <v>1640.1576</v>
      </c>
      <c r="AC57" s="72"/>
      <c r="AD57" s="72">
        <v>1591.8597600000001</v>
      </c>
      <c r="AE57" s="72">
        <v>0</v>
      </c>
      <c r="AF57" s="72">
        <v>1591.8597600000001</v>
      </c>
      <c r="AG57" s="72"/>
      <c r="AH57" s="72">
        <v>0</v>
      </c>
      <c r="AI57" s="72">
        <v>0</v>
      </c>
      <c r="AJ57" s="72">
        <v>0</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131</v>
      </c>
      <c r="B58" s="72">
        <v>1.5172999999999999</v>
      </c>
      <c r="C58" s="72">
        <v>0</v>
      </c>
      <c r="D58" s="72">
        <v>1.5172999999999999</v>
      </c>
      <c r="E58" s="72"/>
      <c r="F58" s="72">
        <v>4.0534600000000003</v>
      </c>
      <c r="G58" s="72">
        <v>2.8799999999999999E-2</v>
      </c>
      <c r="H58" s="72">
        <v>4.0822599999999998</v>
      </c>
      <c r="I58" s="72"/>
      <c r="J58" s="72">
        <v>1.3564000000000001</v>
      </c>
      <c r="K58" s="72">
        <v>0</v>
      </c>
      <c r="L58" s="72">
        <v>1.3564000000000001</v>
      </c>
      <c r="M58" s="26" t="s">
        <v>131</v>
      </c>
      <c r="N58" s="72">
        <v>54.200300000000006</v>
      </c>
      <c r="O58" s="72">
        <v>0</v>
      </c>
      <c r="P58" s="72">
        <v>54.200300000000006</v>
      </c>
      <c r="Q58" s="72"/>
      <c r="R58" s="72">
        <v>31.146570000000001</v>
      </c>
      <c r="S58" s="72">
        <v>0</v>
      </c>
      <c r="T58" s="72">
        <v>31.146570000000001</v>
      </c>
      <c r="U58" s="72"/>
      <c r="V58" s="72">
        <v>25.066800000000001</v>
      </c>
      <c r="W58" s="72">
        <v>0</v>
      </c>
      <c r="X58" s="72">
        <v>25.066800000000001</v>
      </c>
      <c r="Y58" s="26" t="s">
        <v>131</v>
      </c>
      <c r="Z58" s="72">
        <v>50.156529999999997</v>
      </c>
      <c r="AA58" s="72">
        <v>0</v>
      </c>
      <c r="AB58" s="72">
        <v>50.156529999999997</v>
      </c>
      <c r="AC58" s="72"/>
      <c r="AD58" s="72">
        <v>25.377299999999998</v>
      </c>
      <c r="AE58" s="72">
        <v>0</v>
      </c>
      <c r="AF58" s="72">
        <v>25.377299999999998</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132</v>
      </c>
      <c r="B59" s="72">
        <v>226.06702000000001</v>
      </c>
      <c r="C59" s="72">
        <v>512.18383000000006</v>
      </c>
      <c r="D59" s="72">
        <v>738.25085000000013</v>
      </c>
      <c r="E59" s="72"/>
      <c r="F59" s="72">
        <v>27.447410000000001</v>
      </c>
      <c r="G59" s="72">
        <v>2.5888100000000001</v>
      </c>
      <c r="H59" s="72">
        <v>30.03622</v>
      </c>
      <c r="I59" s="72"/>
      <c r="J59" s="72">
        <v>734.79959999999994</v>
      </c>
      <c r="K59" s="72">
        <v>510.14238</v>
      </c>
      <c r="L59" s="72">
        <v>1244.9419800000001</v>
      </c>
      <c r="M59" s="26" t="s">
        <v>132</v>
      </c>
      <c r="N59" s="72">
        <v>457.66871000000003</v>
      </c>
      <c r="O59" s="72">
        <v>46.536250000000003</v>
      </c>
      <c r="P59" s="72">
        <v>504.20496000000003</v>
      </c>
      <c r="Q59" s="72"/>
      <c r="R59" s="72">
        <v>867.70494000000008</v>
      </c>
      <c r="S59" s="72">
        <v>0</v>
      </c>
      <c r="T59" s="72">
        <v>867.70494000000008</v>
      </c>
      <c r="U59" s="72"/>
      <c r="V59" s="72">
        <v>523.88067000000001</v>
      </c>
      <c r="W59" s="72">
        <v>37.968989999999998</v>
      </c>
      <c r="X59" s="72">
        <v>561.84966000000009</v>
      </c>
      <c r="Y59" s="26" t="s">
        <v>132</v>
      </c>
      <c r="Z59" s="72">
        <v>848.83802000000003</v>
      </c>
      <c r="AA59" s="72">
        <v>0</v>
      </c>
      <c r="AB59" s="72">
        <v>848.83802000000003</v>
      </c>
      <c r="AC59" s="72"/>
      <c r="AD59" s="72">
        <v>462.81660999999997</v>
      </c>
      <c r="AE59" s="72">
        <v>0</v>
      </c>
      <c r="AF59" s="72">
        <v>462.81660999999997</v>
      </c>
      <c r="AG59" s="72"/>
      <c r="AH59" s="72">
        <v>15.47808</v>
      </c>
      <c r="AI59" s="72">
        <v>0</v>
      </c>
      <c r="AJ59" s="72">
        <v>15.47808</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133</v>
      </c>
      <c r="B60" s="72">
        <v>0.82808000000000004</v>
      </c>
      <c r="C60" s="72">
        <v>0</v>
      </c>
      <c r="D60" s="72">
        <v>0.82808000000000004</v>
      </c>
      <c r="E60" s="72"/>
      <c r="F60" s="72">
        <v>0</v>
      </c>
      <c r="G60" s="72">
        <v>0</v>
      </c>
      <c r="H60" s="72">
        <v>0</v>
      </c>
      <c r="I60" s="72"/>
      <c r="J60" s="72">
        <v>0</v>
      </c>
      <c r="K60" s="72">
        <v>0</v>
      </c>
      <c r="L60" s="72">
        <v>0</v>
      </c>
      <c r="M60" s="26" t="s">
        <v>133</v>
      </c>
      <c r="N60" s="72">
        <v>0</v>
      </c>
      <c r="O60" s="72">
        <v>0</v>
      </c>
      <c r="P60" s="72">
        <v>0</v>
      </c>
      <c r="Q60" s="72"/>
      <c r="R60" s="72">
        <v>1.927</v>
      </c>
      <c r="S60" s="72">
        <v>0</v>
      </c>
      <c r="T60" s="72">
        <v>1.927</v>
      </c>
      <c r="U60" s="72"/>
      <c r="V60" s="72">
        <v>23.14</v>
      </c>
      <c r="W60" s="72">
        <v>0</v>
      </c>
      <c r="X60" s="72">
        <v>23.14</v>
      </c>
      <c r="Y60" s="26" t="s">
        <v>133</v>
      </c>
      <c r="Z60" s="72">
        <v>10.064</v>
      </c>
      <c r="AA60" s="72">
        <v>0</v>
      </c>
      <c r="AB60" s="72">
        <v>10.064</v>
      </c>
      <c r="AC60" s="72"/>
      <c r="AD60" s="72">
        <v>0</v>
      </c>
      <c r="AE60" s="72">
        <v>0</v>
      </c>
      <c r="AF60" s="72">
        <v>0</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134</v>
      </c>
      <c r="B61" s="72">
        <v>113.65122</v>
      </c>
      <c r="C61" s="72">
        <v>5.0954899999999999</v>
      </c>
      <c r="D61" s="72">
        <v>118.74671000000001</v>
      </c>
      <c r="E61" s="72"/>
      <c r="F61" s="72">
        <v>0.54695000000000005</v>
      </c>
      <c r="G61" s="72">
        <v>0</v>
      </c>
      <c r="H61" s="72">
        <v>0.54695000000000005</v>
      </c>
      <c r="I61" s="72"/>
      <c r="J61" s="72">
        <v>189.19314000000003</v>
      </c>
      <c r="K61" s="72">
        <v>8.5864799999999999</v>
      </c>
      <c r="L61" s="72">
        <v>197.77962000000002</v>
      </c>
      <c r="M61" s="26" t="s">
        <v>134</v>
      </c>
      <c r="N61" s="72">
        <v>23.225549999999998</v>
      </c>
      <c r="O61" s="72">
        <v>5.94E-3</v>
      </c>
      <c r="P61" s="72">
        <v>23.231489999999997</v>
      </c>
      <c r="Q61" s="72"/>
      <c r="R61" s="72">
        <v>0</v>
      </c>
      <c r="S61" s="72">
        <v>0</v>
      </c>
      <c r="T61" s="72">
        <v>0</v>
      </c>
      <c r="U61" s="72"/>
      <c r="V61" s="72">
        <v>5.3117600000000005</v>
      </c>
      <c r="W61" s="72">
        <v>7.8399999999999997E-3</v>
      </c>
      <c r="X61" s="72">
        <v>5.3196000000000003</v>
      </c>
      <c r="Y61" s="26" t="s">
        <v>134</v>
      </c>
      <c r="Z61" s="72">
        <v>76.558350000000004</v>
      </c>
      <c r="AA61" s="72">
        <v>0</v>
      </c>
      <c r="AB61" s="72">
        <v>76.558350000000004</v>
      </c>
      <c r="AC61" s="72"/>
      <c r="AD61" s="72">
        <v>0.71235000000000004</v>
      </c>
      <c r="AE61" s="72">
        <v>0</v>
      </c>
      <c r="AF61" s="72">
        <v>0.71235000000000004</v>
      </c>
      <c r="AG61" s="72"/>
      <c r="AH61" s="72">
        <v>0.15290000000000001</v>
      </c>
      <c r="AI61" s="72">
        <v>0</v>
      </c>
      <c r="AJ61" s="72">
        <v>0.15290000000000001</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135</v>
      </c>
      <c r="B63" s="74">
        <v>1562.46117</v>
      </c>
      <c r="C63" s="74">
        <v>935.17917</v>
      </c>
      <c r="D63" s="74">
        <v>2497.6403399999999</v>
      </c>
      <c r="E63" s="74"/>
      <c r="F63" s="74">
        <v>-11.898050000000001</v>
      </c>
      <c r="G63" s="74">
        <v>-2.6633400000000003</v>
      </c>
      <c r="H63" s="74">
        <v>-14.561390000000001</v>
      </c>
      <c r="I63" s="74"/>
      <c r="J63" s="74">
        <v>7019.9244900000003</v>
      </c>
      <c r="K63" s="74">
        <v>6294.9147499999999</v>
      </c>
      <c r="L63" s="74">
        <v>13314.839239999999</v>
      </c>
      <c r="M63" s="28" t="s">
        <v>135</v>
      </c>
      <c r="N63" s="74">
        <v>1948.4049399999999</v>
      </c>
      <c r="O63" s="74">
        <v>-117.33098</v>
      </c>
      <c r="P63" s="74">
        <v>1831.0739599999999</v>
      </c>
      <c r="Q63" s="74"/>
      <c r="R63" s="74">
        <v>1221.7033799999999</v>
      </c>
      <c r="S63" s="74">
        <v>0</v>
      </c>
      <c r="T63" s="74">
        <v>1221.7033799999999</v>
      </c>
      <c r="U63" s="74"/>
      <c r="V63" s="74">
        <v>425.45897000000002</v>
      </c>
      <c r="W63" s="74">
        <v>-43.199220000000004</v>
      </c>
      <c r="X63" s="74">
        <v>382.25975</v>
      </c>
      <c r="Y63" s="28" t="s">
        <v>135</v>
      </c>
      <c r="Z63" s="74">
        <v>320.26463000000001</v>
      </c>
      <c r="AA63" s="74">
        <v>0</v>
      </c>
      <c r="AB63" s="74">
        <v>320.26463000000001</v>
      </c>
      <c r="AC63" s="74"/>
      <c r="AD63" s="74">
        <v>198.07686000000001</v>
      </c>
      <c r="AE63" s="74">
        <v>-7.0960000000000009E-2</v>
      </c>
      <c r="AF63" s="74">
        <v>198.00590000000003</v>
      </c>
      <c r="AG63" s="74"/>
      <c r="AH63" s="74">
        <v>-11.02895</v>
      </c>
      <c r="AI63" s="74">
        <v>0</v>
      </c>
      <c r="AJ63" s="74">
        <v>-11.02895</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136</v>
      </c>
      <c r="B65" s="73">
        <v>93.137180000000001</v>
      </c>
      <c r="C65" s="73">
        <v>-47.322099999999999</v>
      </c>
      <c r="D65" s="73">
        <v>45.815080000000009</v>
      </c>
      <c r="E65" s="73"/>
      <c r="F65" s="73">
        <v>1.15425</v>
      </c>
      <c r="G65" s="73">
        <v>0</v>
      </c>
      <c r="H65" s="73">
        <v>1.15425</v>
      </c>
      <c r="I65" s="73"/>
      <c r="J65" s="73">
        <v>298.15115000000003</v>
      </c>
      <c r="K65" s="73">
        <v>0</v>
      </c>
      <c r="L65" s="73">
        <v>298.15115000000003</v>
      </c>
      <c r="M65" s="24" t="s">
        <v>136</v>
      </c>
      <c r="N65" s="73">
        <v>196.05407</v>
      </c>
      <c r="O65" s="73">
        <v>0</v>
      </c>
      <c r="P65" s="73">
        <v>196.05407</v>
      </c>
      <c r="Q65" s="73"/>
      <c r="R65" s="73">
        <v>363.56698</v>
      </c>
      <c r="S65" s="73">
        <v>0</v>
      </c>
      <c r="T65" s="73">
        <v>363.56698</v>
      </c>
      <c r="U65" s="73"/>
      <c r="V65" s="73">
        <v>237.66325000000001</v>
      </c>
      <c r="W65" s="73">
        <v>0</v>
      </c>
      <c r="X65" s="73">
        <v>237.66325000000001</v>
      </c>
      <c r="Y65" s="24" t="s">
        <v>136</v>
      </c>
      <c r="Z65" s="73">
        <v>76.373979999999989</v>
      </c>
      <c r="AA65" s="73">
        <v>0</v>
      </c>
      <c r="AB65" s="73">
        <v>76.373979999999989</v>
      </c>
      <c r="AC65" s="73"/>
      <c r="AD65" s="73">
        <v>105.67238999999999</v>
      </c>
      <c r="AE65" s="73">
        <v>0</v>
      </c>
      <c r="AF65" s="73">
        <v>105.67238999999999</v>
      </c>
      <c r="AG65" s="73"/>
      <c r="AH65" s="73">
        <v>7.0739999999999997E-2</v>
      </c>
      <c r="AI65" s="73">
        <v>0</v>
      </c>
      <c r="AJ65" s="73">
        <v>7.0739999999999997E-2</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137</v>
      </c>
      <c r="B66" s="72">
        <v>74.639479999999992</v>
      </c>
      <c r="C66" s="72">
        <v>-57.383150000000001</v>
      </c>
      <c r="D66" s="72">
        <v>17.256329999999995</v>
      </c>
      <c r="E66" s="72"/>
      <c r="F66" s="72">
        <v>0</v>
      </c>
      <c r="G66" s="72">
        <v>0</v>
      </c>
      <c r="H66" s="72">
        <v>0</v>
      </c>
      <c r="I66" s="72"/>
      <c r="J66" s="72">
        <v>0</v>
      </c>
      <c r="K66" s="72">
        <v>0</v>
      </c>
      <c r="L66" s="72">
        <v>0</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138</v>
      </c>
      <c r="B67" s="72">
        <v>0</v>
      </c>
      <c r="C67" s="72">
        <v>0</v>
      </c>
      <c r="D67" s="72">
        <v>0</v>
      </c>
      <c r="E67" s="72"/>
      <c r="F67" s="72">
        <v>0</v>
      </c>
      <c r="G67" s="72">
        <v>0</v>
      </c>
      <c r="H67" s="72">
        <v>0</v>
      </c>
      <c r="I67" s="72"/>
      <c r="J67" s="72">
        <v>0</v>
      </c>
      <c r="K67" s="72">
        <v>0</v>
      </c>
      <c r="L67" s="72">
        <v>0</v>
      </c>
      <c r="M67" s="26" t="s">
        <v>138</v>
      </c>
      <c r="N67" s="72">
        <v>0</v>
      </c>
      <c r="O67" s="72">
        <v>0</v>
      </c>
      <c r="P67" s="72">
        <v>0</v>
      </c>
      <c r="Q67" s="72"/>
      <c r="R67" s="72">
        <v>0</v>
      </c>
      <c r="S67" s="72">
        <v>0</v>
      </c>
      <c r="T67" s="72">
        <v>0</v>
      </c>
      <c r="U67" s="72"/>
      <c r="V67" s="72">
        <v>0</v>
      </c>
      <c r="W67" s="72">
        <v>0</v>
      </c>
      <c r="X67" s="72">
        <v>0</v>
      </c>
      <c r="Y67" s="26" t="s">
        <v>138</v>
      </c>
      <c r="Z67" s="72">
        <v>0</v>
      </c>
      <c r="AA67" s="72">
        <v>0</v>
      </c>
      <c r="AB67" s="72">
        <v>0</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139</v>
      </c>
      <c r="B68" s="72">
        <v>0</v>
      </c>
      <c r="C68" s="72">
        <v>0</v>
      </c>
      <c r="D68" s="72">
        <v>0</v>
      </c>
      <c r="E68" s="72"/>
      <c r="F68" s="72">
        <v>0</v>
      </c>
      <c r="G68" s="72">
        <v>0</v>
      </c>
      <c r="H68" s="72">
        <v>0</v>
      </c>
      <c r="I68" s="72"/>
      <c r="J68" s="72">
        <v>0</v>
      </c>
      <c r="K68" s="72">
        <v>0</v>
      </c>
      <c r="L68" s="72">
        <v>0</v>
      </c>
      <c r="M68" s="26" t="s">
        <v>139</v>
      </c>
      <c r="N68" s="72">
        <v>7.2840200000000008</v>
      </c>
      <c r="O68" s="72">
        <v>0</v>
      </c>
      <c r="P68" s="72">
        <v>7.2840200000000008</v>
      </c>
      <c r="Q68" s="72"/>
      <c r="R68" s="72">
        <v>0</v>
      </c>
      <c r="S68" s="72">
        <v>0</v>
      </c>
      <c r="T68" s="72">
        <v>0</v>
      </c>
      <c r="U68" s="72"/>
      <c r="V68" s="72">
        <v>111.95511</v>
      </c>
      <c r="W68" s="72">
        <v>0</v>
      </c>
      <c r="X68" s="72">
        <v>111.95511</v>
      </c>
      <c r="Y68" s="26" t="s">
        <v>139</v>
      </c>
      <c r="Z68" s="72">
        <v>0</v>
      </c>
      <c r="AA68" s="72">
        <v>0</v>
      </c>
      <c r="AB68" s="72">
        <v>0</v>
      </c>
      <c r="AC68" s="72"/>
      <c r="AD68" s="72">
        <v>0</v>
      </c>
      <c r="AE68" s="72">
        <v>0</v>
      </c>
      <c r="AF68" s="72">
        <v>0</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140</v>
      </c>
      <c r="B69" s="72">
        <v>0</v>
      </c>
      <c r="C69" s="72">
        <v>0</v>
      </c>
      <c r="D69" s="72">
        <v>0</v>
      </c>
      <c r="E69" s="72"/>
      <c r="F69" s="72">
        <v>0</v>
      </c>
      <c r="G69" s="72">
        <v>0</v>
      </c>
      <c r="H69" s="72">
        <v>0</v>
      </c>
      <c r="I69" s="72"/>
      <c r="J69" s="72">
        <v>0</v>
      </c>
      <c r="K69" s="72">
        <v>0</v>
      </c>
      <c r="L69" s="72">
        <v>0</v>
      </c>
      <c r="M69" s="26" t="s">
        <v>140</v>
      </c>
      <c r="N69" s="72">
        <v>7.88</v>
      </c>
      <c r="O69" s="72">
        <v>0</v>
      </c>
      <c r="P69" s="72">
        <v>7.88</v>
      </c>
      <c r="Q69" s="72"/>
      <c r="R69" s="72">
        <v>2.6754600000000002</v>
      </c>
      <c r="S69" s="72">
        <v>0</v>
      </c>
      <c r="T69" s="72">
        <v>2.6754600000000002</v>
      </c>
      <c r="U69" s="72"/>
      <c r="V69" s="72">
        <v>21.630549999999999</v>
      </c>
      <c r="W69" s="72">
        <v>0</v>
      </c>
      <c r="X69" s="72">
        <v>21.630549999999999</v>
      </c>
      <c r="Y69" s="26" t="s">
        <v>140</v>
      </c>
      <c r="Z69" s="72">
        <v>5.0460099999999999</v>
      </c>
      <c r="AA69" s="72">
        <v>0</v>
      </c>
      <c r="AB69" s="72">
        <v>5.0460099999999999</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141</v>
      </c>
      <c r="B70" s="72">
        <v>0</v>
      </c>
      <c r="C70" s="72">
        <v>0</v>
      </c>
      <c r="D70" s="72">
        <v>0</v>
      </c>
      <c r="E70" s="72"/>
      <c r="F70" s="72">
        <v>0</v>
      </c>
      <c r="G70" s="72">
        <v>0</v>
      </c>
      <c r="H70" s="72">
        <v>0</v>
      </c>
      <c r="I70" s="72"/>
      <c r="J70" s="72">
        <v>0</v>
      </c>
      <c r="K70" s="72">
        <v>0</v>
      </c>
      <c r="L70" s="72">
        <v>0</v>
      </c>
      <c r="M70" s="26" t="s">
        <v>141</v>
      </c>
      <c r="N70" s="72">
        <v>0</v>
      </c>
      <c r="O70" s="72">
        <v>0</v>
      </c>
      <c r="P70" s="72">
        <v>0</v>
      </c>
      <c r="Q70" s="72"/>
      <c r="R70" s="72">
        <v>156.38729000000001</v>
      </c>
      <c r="S70" s="72">
        <v>0</v>
      </c>
      <c r="T70" s="72">
        <v>156.38729000000001</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142</v>
      </c>
      <c r="B71" s="72">
        <v>18.425889999999999</v>
      </c>
      <c r="C71" s="72">
        <v>0</v>
      </c>
      <c r="D71" s="72">
        <v>18.425889999999999</v>
      </c>
      <c r="E71" s="72"/>
      <c r="F71" s="72">
        <v>0.75741999999999998</v>
      </c>
      <c r="G71" s="72">
        <v>0</v>
      </c>
      <c r="H71" s="72">
        <v>0.75741999999999998</v>
      </c>
      <c r="I71" s="72"/>
      <c r="J71" s="72">
        <v>164.75573</v>
      </c>
      <c r="K71" s="72">
        <v>0</v>
      </c>
      <c r="L71" s="72">
        <v>164.75573</v>
      </c>
      <c r="M71" s="26" t="s">
        <v>142</v>
      </c>
      <c r="N71" s="72">
        <v>110.34478</v>
      </c>
      <c r="O71" s="72">
        <v>0</v>
      </c>
      <c r="P71" s="72">
        <v>110.34478</v>
      </c>
      <c r="Q71" s="72"/>
      <c r="R71" s="72">
        <v>188.35631000000001</v>
      </c>
      <c r="S71" s="72">
        <v>0</v>
      </c>
      <c r="T71" s="72">
        <v>188.35631000000001</v>
      </c>
      <c r="U71" s="72"/>
      <c r="V71" s="72">
        <v>101.30689</v>
      </c>
      <c r="W71" s="72">
        <v>0</v>
      </c>
      <c r="X71" s="72">
        <v>101.30689</v>
      </c>
      <c r="Y71" s="26" t="s">
        <v>142</v>
      </c>
      <c r="Z71" s="72">
        <v>65.02834</v>
      </c>
      <c r="AA71" s="72">
        <v>0</v>
      </c>
      <c r="AB71" s="72">
        <v>65.02834</v>
      </c>
      <c r="AC71" s="72"/>
      <c r="AD71" s="72">
        <v>105.67238999999999</v>
      </c>
      <c r="AE71" s="72">
        <v>0</v>
      </c>
      <c r="AF71" s="72">
        <v>105.67238999999999</v>
      </c>
      <c r="AG71" s="72"/>
      <c r="AH71" s="72">
        <v>7.0739999999999997E-2</v>
      </c>
      <c r="AI71" s="72">
        <v>0</v>
      </c>
      <c r="AJ71" s="72">
        <v>7.0739999999999997E-2</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143</v>
      </c>
      <c r="B72" s="72">
        <v>7.1809999999999999E-2</v>
      </c>
      <c r="C72" s="72">
        <v>10.061050000000002</v>
      </c>
      <c r="D72" s="72">
        <v>10.132860000000001</v>
      </c>
      <c r="E72" s="72"/>
      <c r="F72" s="72">
        <v>0.39682999999999996</v>
      </c>
      <c r="G72" s="72">
        <v>0</v>
      </c>
      <c r="H72" s="72">
        <v>0.39682999999999996</v>
      </c>
      <c r="I72" s="72"/>
      <c r="J72" s="72">
        <v>133.39542</v>
      </c>
      <c r="K72" s="72">
        <v>0</v>
      </c>
      <c r="L72" s="72">
        <v>133.39542</v>
      </c>
      <c r="M72" s="26" t="s">
        <v>143</v>
      </c>
      <c r="N72" s="72">
        <v>70.545270000000002</v>
      </c>
      <c r="O72" s="72">
        <v>0</v>
      </c>
      <c r="P72" s="72">
        <v>70.545270000000002</v>
      </c>
      <c r="Q72" s="72"/>
      <c r="R72" s="72">
        <v>16.147919999999999</v>
      </c>
      <c r="S72" s="72">
        <v>0</v>
      </c>
      <c r="T72" s="72">
        <v>16.147919999999999</v>
      </c>
      <c r="U72" s="72"/>
      <c r="V72" s="72">
        <v>2.7707000000000002</v>
      </c>
      <c r="W72" s="72">
        <v>0</v>
      </c>
      <c r="X72" s="72">
        <v>2.7707000000000002</v>
      </c>
      <c r="Y72" s="26" t="s">
        <v>143</v>
      </c>
      <c r="Z72" s="72">
        <v>6.2996300000000005</v>
      </c>
      <c r="AA72" s="72">
        <v>0</v>
      </c>
      <c r="AB72" s="72">
        <v>6.2996300000000005</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-453.68425999999999</v>
      </c>
      <c r="C74" s="73">
        <v>-228.42743999999999</v>
      </c>
      <c r="D74" s="73">
        <v>-682.11169999999993</v>
      </c>
      <c r="E74" s="73"/>
      <c r="F74" s="73">
        <v>0</v>
      </c>
      <c r="G74" s="73">
        <v>0</v>
      </c>
      <c r="H74" s="73">
        <v>0</v>
      </c>
      <c r="I74" s="73"/>
      <c r="J74" s="73">
        <v>-23.665920000000003</v>
      </c>
      <c r="K74" s="73">
        <v>0</v>
      </c>
      <c r="L74" s="73">
        <v>-23.665920000000003</v>
      </c>
      <c r="M74" s="77" t="s">
        <v>144</v>
      </c>
      <c r="N74" s="73">
        <v>-30.71848</v>
      </c>
      <c r="O74" s="73">
        <v>-3.5800000000000003E-3</v>
      </c>
      <c r="P74" s="73">
        <v>-30.722060000000003</v>
      </c>
      <c r="Q74" s="73"/>
      <c r="R74" s="73">
        <v>-276.23052000000001</v>
      </c>
      <c r="S74" s="73">
        <v>0</v>
      </c>
      <c r="T74" s="73">
        <v>-276.23052000000001</v>
      </c>
      <c r="U74" s="73"/>
      <c r="V74" s="73">
        <v>-23.550450000000001</v>
      </c>
      <c r="W74" s="73">
        <v>0</v>
      </c>
      <c r="X74" s="73">
        <v>-23.550450000000001</v>
      </c>
      <c r="Y74" s="77" t="s">
        <v>144</v>
      </c>
      <c r="Z74" s="73">
        <v>-95.422850000000011</v>
      </c>
      <c r="AA74" s="73">
        <v>0</v>
      </c>
      <c r="AB74" s="73">
        <v>-95.422850000000011</v>
      </c>
      <c r="AC74" s="73"/>
      <c r="AD74" s="73">
        <v>41.078609999999998</v>
      </c>
      <c r="AE74" s="73">
        <v>0</v>
      </c>
      <c r="AF74" s="73">
        <v>41.078609999999998</v>
      </c>
      <c r="AG74" s="73"/>
      <c r="AH74" s="73">
        <v>0.76446000000000003</v>
      </c>
      <c r="AI74" s="73">
        <v>0</v>
      </c>
      <c r="AJ74" s="73">
        <v>0.76446000000000003</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1015.63973</v>
      </c>
      <c r="C76" s="73">
        <v>754.07382999999993</v>
      </c>
      <c r="D76" s="73">
        <v>1769.7135600000001</v>
      </c>
      <c r="E76" s="73"/>
      <c r="F76" s="73">
        <v>-13.052300000000001</v>
      </c>
      <c r="G76" s="73">
        <v>-2.6633400000000003</v>
      </c>
      <c r="H76" s="73">
        <v>-15.71564</v>
      </c>
      <c r="I76" s="73"/>
      <c r="J76" s="73">
        <v>6698.1074200000003</v>
      </c>
      <c r="K76" s="73">
        <v>6294.9147499999999</v>
      </c>
      <c r="L76" s="73">
        <v>12993.02217</v>
      </c>
      <c r="M76" s="77" t="s">
        <v>145</v>
      </c>
      <c r="N76" s="73">
        <v>1721.6323900000002</v>
      </c>
      <c r="O76" s="73">
        <v>-117.33456</v>
      </c>
      <c r="P76" s="73">
        <v>1604.29783</v>
      </c>
      <c r="Q76" s="73"/>
      <c r="R76" s="73">
        <v>581.90588000000002</v>
      </c>
      <c r="S76" s="73">
        <v>0</v>
      </c>
      <c r="T76" s="73">
        <v>581.90588000000002</v>
      </c>
      <c r="U76" s="73"/>
      <c r="V76" s="73">
        <v>164.24526999999998</v>
      </c>
      <c r="W76" s="73">
        <v>-43.199220000000004</v>
      </c>
      <c r="X76" s="73">
        <v>121.04604999999999</v>
      </c>
      <c r="Y76" s="77" t="s">
        <v>145</v>
      </c>
      <c r="Z76" s="73">
        <v>148.46780000000001</v>
      </c>
      <c r="AA76" s="73">
        <v>0</v>
      </c>
      <c r="AB76" s="73">
        <v>148.46780000000001</v>
      </c>
      <c r="AC76" s="73"/>
      <c r="AD76" s="73">
        <v>133.48308000000003</v>
      </c>
      <c r="AE76" s="73">
        <v>-7.0960000000000009E-2</v>
      </c>
      <c r="AF76" s="73">
        <v>133.41212000000002</v>
      </c>
      <c r="AG76" s="73"/>
      <c r="AH76" s="73">
        <v>-10.335229999999999</v>
      </c>
      <c r="AI76" s="73">
        <v>0</v>
      </c>
      <c r="AJ76" s="73">
        <v>-10.335229999999999</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146</v>
      </c>
      <c r="B78" s="72">
        <v>700</v>
      </c>
      <c r="C78" s="72">
        <v>0</v>
      </c>
      <c r="D78" s="72">
        <v>700</v>
      </c>
      <c r="E78" s="72"/>
      <c r="F78" s="72">
        <v>0</v>
      </c>
      <c r="G78" s="72">
        <v>0</v>
      </c>
      <c r="H78" s="72">
        <v>0</v>
      </c>
      <c r="I78" s="72"/>
      <c r="J78" s="72">
        <v>0</v>
      </c>
      <c r="K78" s="72">
        <v>0</v>
      </c>
      <c r="L78" s="72">
        <v>0</v>
      </c>
      <c r="M78" s="26" t="s">
        <v>146</v>
      </c>
      <c r="N78" s="72">
        <v>0</v>
      </c>
      <c r="O78" s="72">
        <v>0</v>
      </c>
      <c r="P78" s="72">
        <v>0</v>
      </c>
      <c r="Q78" s="72"/>
      <c r="R78" s="72">
        <v>0</v>
      </c>
      <c r="S78" s="72">
        <v>0</v>
      </c>
      <c r="T78" s="72">
        <v>0</v>
      </c>
      <c r="U78" s="72"/>
      <c r="V78" s="72">
        <v>0</v>
      </c>
      <c r="W78" s="72">
        <v>0</v>
      </c>
      <c r="X78" s="72">
        <v>0</v>
      </c>
      <c r="Y78" s="26" t="s">
        <v>146</v>
      </c>
      <c r="Z78" s="72">
        <v>0</v>
      </c>
      <c r="AA78" s="72">
        <v>0</v>
      </c>
      <c r="AB78" s="72">
        <v>0</v>
      </c>
      <c r="AC78" s="72"/>
      <c r="AD78" s="72">
        <v>8.5169999999999996E-2</v>
      </c>
      <c r="AE78" s="72">
        <v>0</v>
      </c>
      <c r="AF78" s="72">
        <v>8.5169999999999996E-2</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315.63972999999999</v>
      </c>
      <c r="C80" s="78">
        <v>754.07382999999993</v>
      </c>
      <c r="D80" s="78">
        <v>1069.7135600000001</v>
      </c>
      <c r="E80" s="78"/>
      <c r="F80" s="78">
        <v>-13.052300000000001</v>
      </c>
      <c r="G80" s="78">
        <v>-2.6633400000000003</v>
      </c>
      <c r="H80" s="78">
        <v>-15.71564</v>
      </c>
      <c r="I80" s="78"/>
      <c r="J80" s="78">
        <v>6698.1074200000003</v>
      </c>
      <c r="K80" s="78">
        <v>6294.9147499999999</v>
      </c>
      <c r="L80" s="78">
        <v>12993.02217</v>
      </c>
      <c r="M80" s="56" t="s">
        <v>147</v>
      </c>
      <c r="N80" s="78">
        <v>1721.6323900000002</v>
      </c>
      <c r="O80" s="78">
        <v>-117.33456</v>
      </c>
      <c r="P80" s="78">
        <v>1604.29783</v>
      </c>
      <c r="Q80" s="78"/>
      <c r="R80" s="78">
        <v>581.90588000000002</v>
      </c>
      <c r="S80" s="78">
        <v>0</v>
      </c>
      <c r="T80" s="78">
        <v>581.90588000000002</v>
      </c>
      <c r="U80" s="78"/>
      <c r="V80" s="78">
        <v>164.24526999999998</v>
      </c>
      <c r="W80" s="78">
        <v>-43.199220000000004</v>
      </c>
      <c r="X80" s="78">
        <v>121.04604999999999</v>
      </c>
      <c r="Y80" s="56" t="s">
        <v>147</v>
      </c>
      <c r="Z80" s="78">
        <v>148.46780000000001</v>
      </c>
      <c r="AA80" s="78">
        <v>0</v>
      </c>
      <c r="AB80" s="78">
        <v>148.46780000000001</v>
      </c>
      <c r="AC80" s="78"/>
      <c r="AD80" s="78">
        <v>133.39791</v>
      </c>
      <c r="AE80" s="78">
        <v>-7.0960000000000009E-2</v>
      </c>
      <c r="AF80" s="78">
        <v>133.32695000000001</v>
      </c>
      <c r="AG80" s="78"/>
      <c r="AH80" s="78">
        <v>-10.335229999999999</v>
      </c>
      <c r="AI80" s="78">
        <v>0</v>
      </c>
      <c r="AJ80" s="78">
        <v>-10.335229999999999</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2024-03-05T14:07:32Z</dcterms:created>
  <dcterms:modified xsi:type="dcterms:W3CDTF">2024-05-08T16:57:44Z</dcterms:modified>
</cp:coreProperties>
</file>