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AIM\Boletín COOPAC\03.Cuadros para publicación\2023\12-2023\"/>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<sst xmlns="http://schemas.openxmlformats.org/spreadsheetml/2006/main" count="585" uniqueCount="152">
  <si>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</si>
  <si>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</si>
  <si>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</si>
  <si>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</si>
  <si>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</si>
  <si>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</si>
  <si>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</si>
  <si>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</si>
  <si>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</si>
  <si>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</si>
  <si>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</si>
  <si>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</si>
  <si>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</si>
  <si>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</si>
  <si>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</si>
  <si>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</si>
  <si>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</si>
  <si>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</si>
  <si>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</si>
  <si>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</si>
  <si>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</si>
  <si>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</si>
  <si>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</si>
  <si>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</si>
  <si>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</si>
  <si>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</si>
  <si>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</si>
  <si>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</si>
  <si>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</si>
  <si>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</si>
  <si>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</si>
  <si>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</si>
  <si>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</si>
  <si>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</si>
  <si>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</si>
  <si>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</si>
  <si>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</si>
  <si>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</si>
  <si>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</si>
  <si>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</si>
  <si>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</si>
  <si>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</si>
  <si>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</si>
  <si>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</si>
  <si>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</si>
  <si>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</si>
  <si>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</si>
  <si>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</si>
  <si>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</si>
  <si>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</si>
  <si>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</si>
  <si>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</si>
  <si>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</si>
  <si>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</si>
  <si>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</si>
  <si>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</si>
  <si>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</si>
  <si>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</si>
  <si>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</si>
  <si>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</si>
  <si>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</si>
  <si>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</si>
  <si>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</si>
  <si>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</si>
  <si>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</si>
  <si>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</si>
  <si>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</si>
  <si>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</si>
  <si>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</si>
  <si>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</si>
  <si>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</si>
  <si>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</si>
  <si>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</si>
  <si>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</si>
  <si>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</si>
  <si>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</si>
  <si>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</si>
  <si>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</si>
  <si>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</si>
  <si>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</si>
  <si>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</si>
  <si>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</si>
  <si>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</si>
  <si>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</si>
  <si>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</si>
  <si>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</si>
  <si>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</si>
  <si>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</si>
  <si>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</si>
  <si>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</si>
  <si>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</si>
  <si>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</si>
  <si>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</si>
  <si>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</si>
  <si>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</si>
  <si>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</si>
  <si>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</si>
  <si>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</si>
  <si>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</si>
  <si>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</si>
  <si>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</si>
  <si>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</si>
  <si>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</si>
  <si>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</si>
  <si>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</si>
  <si>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</si>
  <si>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</si>
  <si>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</si>
  <si>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</si>
  <si>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</si>
  <si>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</si>
  <si>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</si>
  <si>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</si>
  <si>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</si>
  <si>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</si>
  <si>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</si>
  <si>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</si>
  <si>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</si>
  <si>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</si>
  <si>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</si>
  <si>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</si>
  <si>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</si>
  <si>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</si>
  <si>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</si>
  <si>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</si>
  <si>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</si>
  <si>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</si>
  <si>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</si>
  <si>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</si>
  <si>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</si>
  <si>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</si>
  <si>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</si>
  <si>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</si>
  <si>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</si>
  <si>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</si>
  <si>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</si>
  <si>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</si>
  <si>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</si>
  <si>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</si>
  <si>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</si>
  <si>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</si>
  <si>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</si>
  <si>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</si>
  <si>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</si>
  <si>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</si>
  <si>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</si>
  <si>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</si>
  <si>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</si>
  <si>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3.709</t>
  </si>
  <si>
    <t/>
  </si>
  <si>
    <t>Pacífico</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</si>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</sst>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1">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26" fillId="2" borderId="0" xfId="0" applyFont="1" applyFill="1" applyAlignment="1">
      <alignment horizontal="left" vertical="center"/>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12" sqref="A12"/>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95" t="s">
        <v>0</v>
      </c>
      <c r="B1" s="95"/>
      <c r="C1" s="95"/>
      <c r="D1" s="95"/>
      <c r="E1" s="95"/>
      <c r="F1" s="95"/>
      <c r="G1" s="95"/>
      <c r="H1" s="95"/>
      <c r="I1" s="95"/>
      <c r="J1" s="95"/>
      <c r="K1" s="95"/>
      <c r="L1" s="95"/>
      <c r="M1" s="95" t="s">
        <v>0</v>
      </c>
      <c r="N1" s="95"/>
      <c r="O1" s="95"/>
      <c r="P1" s="95"/>
      <c r="Q1" s="95"/>
      <c r="R1" s="95"/>
      <c r="S1" s="95"/>
      <c r="T1" s="95"/>
      <c r="U1" s="95"/>
      <c r="V1" s="95"/>
      <c r="W1" s="95"/>
      <c r="X1" s="95"/>
      <c r="Y1" s="96" t="s">
        <v>0</v>
      </c>
      <c r="Z1" s="96"/>
      <c r="AA1" s="96"/>
      <c r="AB1" s="96"/>
      <c r="AC1" s="96"/>
      <c r="AD1" s="96"/>
      <c r="AE1" s="96"/>
      <c r="AF1" s="96"/>
      <c r="AG1" s="96"/>
      <c r="AH1" s="96"/>
      <c r="AI1" s="96"/>
      <c r="AJ1" s="96"/>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45291</v>
      </c>
      <c r="B3" s="9"/>
      <c r="C3" s="9"/>
      <c r="D3" s="9"/>
      <c r="E3" s="9"/>
      <c r="F3" s="9"/>
      <c r="G3" s="9"/>
      <c r="H3" s="9"/>
      <c r="I3" s="9"/>
      <c r="J3" s="9"/>
      <c r="K3" s="9"/>
      <c r="L3" s="9"/>
      <c r="M3" s="8">
        <v>45291</v>
      </c>
      <c r="N3" s="10"/>
      <c r="O3" s="9"/>
      <c r="P3" s="9"/>
      <c r="Q3" s="9"/>
      <c r="R3" s="11"/>
      <c r="S3" s="11"/>
      <c r="T3" s="11"/>
      <c r="U3" s="9"/>
      <c r="V3" s="9"/>
      <c r="W3" s="9"/>
      <c r="X3" s="9"/>
      <c r="Y3" s="8">
        <v>45291</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89"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7" t="s">
        <v>3</v>
      </c>
      <c r="B6" s="91" t="s">
        <v>4</v>
      </c>
      <c r="C6" s="91"/>
      <c r="D6" s="91"/>
      <c r="E6" s="21"/>
      <c r="F6" s="91" t="s">
        <v>5</v>
      </c>
      <c r="G6" s="91"/>
      <c r="H6" s="91"/>
      <c r="I6" s="21"/>
      <c r="J6" s="91" t="s">
        <v>150</v>
      </c>
      <c r="K6" s="91"/>
      <c r="L6" s="91"/>
      <c r="M6" s="97" t="s">
        <v>3</v>
      </c>
      <c r="N6" s="91" t="s">
        <v>6</v>
      </c>
      <c r="O6" s="91"/>
      <c r="P6" s="91"/>
      <c r="Q6" s="21"/>
      <c r="R6" s="92" t="s">
        <v>7</v>
      </c>
      <c r="S6" s="92"/>
      <c r="T6" s="92"/>
      <c r="U6" s="21"/>
      <c r="V6" s="91" t="s">
        <v>8</v>
      </c>
      <c r="W6" s="91"/>
      <c r="X6" s="91"/>
      <c r="Y6" s="97" t="s">
        <v>3</v>
      </c>
      <c r="Z6" s="91" t="s">
        <v>9</v>
      </c>
      <c r="AA6" s="91"/>
      <c r="AB6" s="91"/>
      <c r="AC6" s="21"/>
      <c r="AD6" s="91" t="s">
        <v>10</v>
      </c>
      <c r="AE6" s="91"/>
      <c r="AF6" s="91"/>
      <c r="AG6" s="21"/>
      <c r="AH6" s="90" t="s">
        <v>11</v>
      </c>
      <c r="AI6" s="90"/>
      <c r="AJ6" s="90"/>
    </row>
    <row r="7" spans="1:45" s="22" customFormat="1" ht="12.95" customHeight="1">
      <c r="A7" s="98"/>
      <c r="B7" s="23" t="s">
        <v>12</v>
      </c>
      <c r="C7" s="23" t="s">
        <v>13</v>
      </c>
      <c r="D7" s="23" t="s">
        <v>14</v>
      </c>
      <c r="E7" s="23"/>
      <c r="F7" s="23" t="s">
        <v>12</v>
      </c>
      <c r="G7" s="23" t="s">
        <v>13</v>
      </c>
      <c r="H7" s="23" t="s">
        <v>14</v>
      </c>
      <c r="I7" s="23"/>
      <c r="J7" s="23" t="s">
        <v>12</v>
      </c>
      <c r="K7" s="23" t="s">
        <v>13</v>
      </c>
      <c r="L7" s="23" t="s">
        <v>14</v>
      </c>
      <c r="M7" s="98"/>
      <c r="N7" s="23" t="s">
        <v>12</v>
      </c>
      <c r="O7" s="23" t="s">
        <v>13</v>
      </c>
      <c r="P7" s="23" t="s">
        <v>14</v>
      </c>
      <c r="Q7" s="23"/>
      <c r="R7" s="23" t="s">
        <v>12</v>
      </c>
      <c r="S7" s="23" t="s">
        <v>13</v>
      </c>
      <c r="T7" s="23" t="s">
        <v>14</v>
      </c>
      <c r="U7" s="23"/>
      <c r="V7" s="23" t="s">
        <v>12</v>
      </c>
      <c r="W7" s="23" t="s">
        <v>13</v>
      </c>
      <c r="X7" s="23" t="s">
        <v>14</v>
      </c>
      <c r="Y7" s="98"/>
      <c r="Z7" s="23" t="s">
        <v>12</v>
      </c>
      <c r="AA7" s="23" t="s">
        <v>13</v>
      </c>
      <c r="AB7" s="23" t="s">
        <v>14</v>
      </c>
      <c r="AC7" s="23"/>
      <c r="AD7" s="23" t="s">
        <v>12</v>
      </c>
      <c r="AE7" s="23" t="s">
        <v>13</v>
      </c>
      <c r="AF7" s="23" t="s">
        <v>14</v>
      </c>
      <c r="AG7" s="23"/>
      <c r="AH7" s="23" t="s">
        <v>12</v>
      </c>
      <c r="AI7" s="23" t="s">
        <v>13</v>
      </c>
      <c r="AJ7" s="23" t="s">
        <v>14</v>
      </c>
    </row>
    <row r="8" spans="1:45" s="22" customFormat="1" ht="3.95" customHeight="1"/>
    <row r="9" spans="1:45" s="26" customFormat="1" ht="11.1" customHeight="1">
      <c r="A9" s="24" t="s">
        <v>15</v>
      </c>
      <c r="B9" s="25">
        <v>39079.790380000006</v>
      </c>
      <c r="C9" s="25">
        <v>158435.64053999999</v>
      </c>
      <c r="D9" s="25">
        <v>197515.43091999998</v>
      </c>
      <c r="E9" s="25"/>
      <c r="F9" s="25">
        <v>569.60756000000003</v>
      </c>
      <c r="G9" s="25">
        <v>2564.39311</v>
      </c>
      <c r="H9" s="25">
        <v>3134.0006699999999</v>
      </c>
      <c r="I9" s="25"/>
      <c r="J9" s="25">
        <v>9927.6031300000013</v>
      </c>
      <c r="K9" s="25">
        <v>201707.23486000003</v>
      </c>
      <c r="L9" s="25">
        <v>211634.83799</v>
      </c>
      <c r="M9" s="24" t="s">
        <v>15</v>
      </c>
      <c r="N9" s="25">
        <v>69945.266369999998</v>
      </c>
      <c r="O9" s="25">
        <v>2151.47516</v>
      </c>
      <c r="P9" s="25">
        <v>72096.741529999999</v>
      </c>
      <c r="Q9" s="25"/>
      <c r="R9" s="25">
        <v>47082.961029999999</v>
      </c>
      <c r="S9" s="25">
        <v>3521.0301600000003</v>
      </c>
      <c r="T9" s="25">
        <v>50603.991190000001</v>
      </c>
      <c r="U9" s="25"/>
      <c r="V9" s="25">
        <v>52891.321920000002</v>
      </c>
      <c r="W9" s="25">
        <v>1685.9071600000002</v>
      </c>
      <c r="X9" s="25">
        <v>54577.229079999997</v>
      </c>
      <c r="Y9" s="24" t="s">
        <v>15</v>
      </c>
      <c r="Z9" s="25">
        <v>48038.35196</v>
      </c>
      <c r="AA9" s="25">
        <v>16212.36261</v>
      </c>
      <c r="AB9" s="25">
        <v>64250.714570000004</v>
      </c>
      <c r="AC9" s="25"/>
      <c r="AD9" s="25">
        <v>29310.785159999999</v>
      </c>
      <c r="AE9" s="25">
        <v>84.687629999999999</v>
      </c>
      <c r="AF9" s="25">
        <v>29395.47279</v>
      </c>
      <c r="AG9" s="25"/>
      <c r="AH9" s="25">
        <v>769.44914000000006</v>
      </c>
      <c r="AI9" s="25">
        <v>0</v>
      </c>
      <c r="AJ9" s="25">
        <v>769.44914000000006</v>
      </c>
    </row>
    <row r="10" spans="1:45" s="26" customFormat="1" ht="11.1" customHeight="1">
      <c r="A10" s="26" t="s">
        <v>16</v>
      </c>
      <c r="B10" s="27">
        <v>711.90970000000004</v>
      </c>
      <c r="C10" s="27">
        <v>948.99216000000001</v>
      </c>
      <c r="D10" s="27">
        <v>1660.9018600000002</v>
      </c>
      <c r="E10" s="27"/>
      <c r="F10" s="27">
        <v>0</v>
      </c>
      <c r="G10" s="27">
        <v>0</v>
      </c>
      <c r="H10" s="27">
        <v>0</v>
      </c>
      <c r="I10" s="27"/>
      <c r="J10" s="27">
        <v>2186.8593999999998</v>
      </c>
      <c r="K10" s="27">
        <v>1970.0205000000001</v>
      </c>
      <c r="L10" s="27">
        <v>4156.8798999999999</v>
      </c>
      <c r="M10" s="26" t="s">
        <v>16</v>
      </c>
      <c r="N10" s="27">
        <v>7197.2449999999999</v>
      </c>
      <c r="O10" s="27">
        <v>344.31020000000001</v>
      </c>
      <c r="P10" s="27">
        <v>7541.5551999999998</v>
      </c>
      <c r="Q10" s="27"/>
      <c r="R10" s="27">
        <v>6650.3307999999997</v>
      </c>
      <c r="S10" s="27">
        <v>324.57089000000002</v>
      </c>
      <c r="T10" s="27">
        <v>6974.9016899999997</v>
      </c>
      <c r="U10" s="27"/>
      <c r="V10" s="27">
        <v>9665.6684999999998</v>
      </c>
      <c r="W10" s="27">
        <v>278.31592000000001</v>
      </c>
      <c r="X10" s="27">
        <v>9943.9844200000007</v>
      </c>
      <c r="Y10" s="26" t="s">
        <v>16</v>
      </c>
      <c r="Z10" s="27">
        <v>6326.4165999999996</v>
      </c>
      <c r="AA10" s="27">
        <v>471.35827</v>
      </c>
      <c r="AB10" s="27">
        <v>6797.7748699999993</v>
      </c>
      <c r="AC10" s="27"/>
      <c r="AD10" s="27">
        <v>14981.7994</v>
      </c>
      <c r="AE10" s="27">
        <v>2.73353</v>
      </c>
      <c r="AF10" s="27">
        <v>14984.532929999999</v>
      </c>
      <c r="AG10" s="27"/>
      <c r="AH10" s="27">
        <v>7.2370000000000004E-2</v>
      </c>
      <c r="AI10" s="27">
        <v>0</v>
      </c>
      <c r="AJ10" s="27">
        <v>7.2370000000000004E-2</v>
      </c>
    </row>
    <row r="11" spans="1:45" s="26" customFormat="1" ht="11.1" customHeight="1">
      <c r="A11" s="26" t="s">
        <v>17</v>
      </c>
      <c r="B11" s="27">
        <v>34571.288630000003</v>
      </c>
      <c r="C11" s="27">
        <v>123043.50053</v>
      </c>
      <c r="D11" s="27">
        <v>157614.78915999999</v>
      </c>
      <c r="E11" s="27"/>
      <c r="F11" s="27">
        <v>569.60156000000006</v>
      </c>
      <c r="G11" s="27">
        <v>2564.39311</v>
      </c>
      <c r="H11" s="27">
        <v>3133.99467</v>
      </c>
      <c r="I11" s="27"/>
      <c r="J11" s="27">
        <v>1168.0107600000001</v>
      </c>
      <c r="K11" s="27">
        <v>110511.45929000001</v>
      </c>
      <c r="L11" s="27">
        <v>111679.47005000002</v>
      </c>
      <c r="M11" s="26" t="s">
        <v>18</v>
      </c>
      <c r="N11" s="27">
        <v>62243.403270000003</v>
      </c>
      <c r="O11" s="27">
        <v>1807.1649600000001</v>
      </c>
      <c r="P11" s="27">
        <v>64050.568230000004</v>
      </c>
      <c r="Q11" s="27"/>
      <c r="R11" s="27">
        <v>39856.87543</v>
      </c>
      <c r="S11" s="27">
        <v>3196.4592699999998</v>
      </c>
      <c r="T11" s="27">
        <v>43053.334699999999</v>
      </c>
      <c r="U11" s="27"/>
      <c r="V11" s="27">
        <v>41041.206479999993</v>
      </c>
      <c r="W11" s="27">
        <v>1407.59124</v>
      </c>
      <c r="X11" s="27">
        <v>42448.797720000002</v>
      </c>
      <c r="Y11" s="26" t="s">
        <v>18</v>
      </c>
      <c r="Z11" s="27">
        <v>41280.521549999998</v>
      </c>
      <c r="AA11" s="27">
        <v>15741.00434</v>
      </c>
      <c r="AB11" s="27">
        <v>57021.525889999997</v>
      </c>
      <c r="AC11" s="27"/>
      <c r="AD11" s="27">
        <v>14128.98576</v>
      </c>
      <c r="AE11" s="27">
        <v>81.954100000000011</v>
      </c>
      <c r="AF11" s="27">
        <v>14210.939859999999</v>
      </c>
      <c r="AG11" s="27"/>
      <c r="AH11" s="27">
        <v>769.37676999999996</v>
      </c>
      <c r="AI11" s="27">
        <v>0</v>
      </c>
      <c r="AJ11" s="27">
        <v>769.37676999999996</v>
      </c>
    </row>
    <row r="12" spans="1:45" s="26" customFormat="1" ht="11.1" customHeight="1">
      <c r="A12" s="26" t="s">
        <v>19</v>
      </c>
      <c r="B12" s="27">
        <v>3796.5920499999997</v>
      </c>
      <c r="C12" s="27">
        <v>34443.147850000001</v>
      </c>
      <c r="D12" s="27">
        <v>38239.7399</v>
      </c>
      <c r="E12" s="27"/>
      <c r="F12" s="27">
        <v>6.0000000000000001E-3</v>
      </c>
      <c r="G12" s="27">
        <v>0</v>
      </c>
      <c r="H12" s="27">
        <v>6.0000000000000001E-3</v>
      </c>
      <c r="I12" s="27"/>
      <c r="J12" s="27">
        <v>6572.73297</v>
      </c>
      <c r="K12" s="27">
        <v>89225.755069999999</v>
      </c>
      <c r="L12" s="27">
        <v>95798.488039999997</v>
      </c>
      <c r="M12" s="26" t="s">
        <v>19</v>
      </c>
      <c r="N12" s="27">
        <v>504.61810000000003</v>
      </c>
      <c r="O12" s="27">
        <v>0</v>
      </c>
      <c r="P12" s="27">
        <v>504.61810000000003</v>
      </c>
      <c r="Q12" s="27"/>
      <c r="R12" s="27">
        <v>575.75480000000005</v>
      </c>
      <c r="S12" s="27">
        <v>0</v>
      </c>
      <c r="T12" s="27">
        <v>575.75480000000005</v>
      </c>
      <c r="U12" s="27"/>
      <c r="V12" s="27">
        <v>2184.4469399999998</v>
      </c>
      <c r="W12" s="27">
        <v>0</v>
      </c>
      <c r="X12" s="27">
        <v>2184.4469399999998</v>
      </c>
      <c r="Y12" s="26" t="s">
        <v>19</v>
      </c>
      <c r="Z12" s="27">
        <v>431.41381000000001</v>
      </c>
      <c r="AA12" s="27">
        <v>0</v>
      </c>
      <c r="AB12" s="27">
        <v>431.41381000000001</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84268.549760000009</v>
      </c>
      <c r="C16" s="25">
        <v>57202.002140000004</v>
      </c>
      <c r="D16" s="25">
        <v>141470.55190000002</v>
      </c>
      <c r="E16" s="25"/>
      <c r="F16" s="25">
        <v>72.663440000000008</v>
      </c>
      <c r="G16" s="25">
        <v>0</v>
      </c>
      <c r="H16" s="25">
        <v>72.663440000000008</v>
      </c>
      <c r="I16" s="25"/>
      <c r="J16" s="25">
        <v>59668.796119999999</v>
      </c>
      <c r="K16" s="25">
        <v>33775.935960000003</v>
      </c>
      <c r="L16" s="25">
        <v>93444.732080000002</v>
      </c>
      <c r="M16" s="24" t="s">
        <v>21</v>
      </c>
      <c r="N16" s="25">
        <v>36.779069999999997</v>
      </c>
      <c r="O16" s="25">
        <v>0</v>
      </c>
      <c r="P16" s="25">
        <v>36.779069999999997</v>
      </c>
      <c r="Q16" s="25"/>
      <c r="R16" s="25">
        <v>596.84420000000011</v>
      </c>
      <c r="S16" s="25">
        <v>7.4199999999999995E-3</v>
      </c>
      <c r="T16" s="25">
        <v>596.85162000000014</v>
      </c>
      <c r="U16" s="25"/>
      <c r="V16" s="25">
        <v>25.488510000000002</v>
      </c>
      <c r="W16" s="25">
        <v>7.4199999999999995E-3</v>
      </c>
      <c r="X16" s="25">
        <v>25.495930000000001</v>
      </c>
      <c r="Y16" s="24" t="s">
        <v>21</v>
      </c>
      <c r="Z16" s="25">
        <v>10968.660449999999</v>
      </c>
      <c r="AA16" s="25">
        <v>0</v>
      </c>
      <c r="AB16" s="25">
        <v>10968.660449999999</v>
      </c>
      <c r="AC16" s="25"/>
      <c r="AD16" s="25">
        <v>1507.4985800000002</v>
      </c>
      <c r="AE16" s="25">
        <v>0</v>
      </c>
      <c r="AF16" s="25">
        <v>1507.4985800000002</v>
      </c>
      <c r="AG16" s="25"/>
      <c r="AH16" s="25">
        <v>0.32</v>
      </c>
      <c r="AI16" s="25">
        <v>0</v>
      </c>
      <c r="AJ16" s="25">
        <v>0.32</v>
      </c>
    </row>
    <row r="17" spans="1:37" s="26" customFormat="1" ht="11.1" customHeight="1">
      <c r="A17" s="30" t="s">
        <v>22</v>
      </c>
      <c r="B17" s="27">
        <v>27.628250000000001</v>
      </c>
      <c r="C17" s="27">
        <v>4.4510000000000001E-2</v>
      </c>
      <c r="D17" s="27">
        <v>27.672759999999997</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0.32</v>
      </c>
      <c r="AI17" s="27">
        <v>0</v>
      </c>
      <c r="AJ17" s="27">
        <v>0.32</v>
      </c>
    </row>
    <row r="18" spans="1:37" s="26" customFormat="1" ht="11.1" customHeight="1">
      <c r="A18" s="31" t="s">
        <v>23</v>
      </c>
      <c r="B18" s="27">
        <v>42381.379979999998</v>
      </c>
      <c r="C18" s="27">
        <v>22704.643499999998</v>
      </c>
      <c r="D18" s="27">
        <v>65086.023479999996</v>
      </c>
      <c r="E18" s="27"/>
      <c r="F18" s="27">
        <v>0</v>
      </c>
      <c r="G18" s="27">
        <v>0</v>
      </c>
      <c r="H18" s="27">
        <v>0</v>
      </c>
      <c r="I18" s="27"/>
      <c r="J18" s="27">
        <v>23343.993180000001</v>
      </c>
      <c r="K18" s="27">
        <v>18545</v>
      </c>
      <c r="L18" s="27">
        <v>41888.993179999998</v>
      </c>
      <c r="M18" s="31" t="s">
        <v>23</v>
      </c>
      <c r="N18" s="27">
        <v>36.779069999999997</v>
      </c>
      <c r="O18" s="27">
        <v>0</v>
      </c>
      <c r="P18" s="27">
        <v>36.779069999999997</v>
      </c>
      <c r="Q18" s="27"/>
      <c r="R18" s="27">
        <v>32.494199999999999</v>
      </c>
      <c r="S18" s="27">
        <v>7.4199999999999995E-3</v>
      </c>
      <c r="T18" s="27">
        <v>32.501619999999996</v>
      </c>
      <c r="U18" s="27"/>
      <c r="V18" s="27">
        <v>0</v>
      </c>
      <c r="W18" s="27">
        <v>0</v>
      </c>
      <c r="X18" s="27">
        <v>0</v>
      </c>
      <c r="Y18" s="31" t="s">
        <v>23</v>
      </c>
      <c r="Z18" s="27">
        <v>256.36</v>
      </c>
      <c r="AA18" s="27">
        <v>0</v>
      </c>
      <c r="AB18" s="27">
        <v>256.36</v>
      </c>
      <c r="AC18" s="27"/>
      <c r="AD18" s="27">
        <v>0</v>
      </c>
      <c r="AE18" s="27">
        <v>0</v>
      </c>
      <c r="AF18" s="27">
        <v>0</v>
      </c>
      <c r="AG18" s="27"/>
      <c r="AH18" s="27">
        <v>0</v>
      </c>
      <c r="AI18" s="27">
        <v>0</v>
      </c>
      <c r="AJ18" s="27">
        <v>0</v>
      </c>
    </row>
    <row r="19" spans="1:37" s="26" customFormat="1" ht="11.1" customHeight="1">
      <c r="A19" s="31" t="s">
        <v>24</v>
      </c>
      <c r="B19" s="27">
        <v>0</v>
      </c>
      <c r="C19" s="27">
        <v>56759.151020000005</v>
      </c>
      <c r="D19" s="27">
        <v>56759.151020000005</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41859.541530000002</v>
      </c>
      <c r="C20" s="27">
        <v>442.80660999999998</v>
      </c>
      <c r="D20" s="27">
        <v>42302.348140000002</v>
      </c>
      <c r="E20" s="27"/>
      <c r="F20" s="27">
        <v>72.663440000000008</v>
      </c>
      <c r="G20" s="27">
        <v>0</v>
      </c>
      <c r="H20" s="27">
        <v>72.663440000000008</v>
      </c>
      <c r="I20" s="27"/>
      <c r="J20" s="27">
        <v>36325.632939999996</v>
      </c>
      <c r="K20" s="27">
        <v>15230.935960000001</v>
      </c>
      <c r="L20" s="27">
        <v>51556.568899999998</v>
      </c>
      <c r="M20" s="30" t="s">
        <v>25</v>
      </c>
      <c r="N20" s="27">
        <v>0</v>
      </c>
      <c r="O20" s="27">
        <v>0</v>
      </c>
      <c r="P20" s="27">
        <v>0</v>
      </c>
      <c r="Q20" s="27"/>
      <c r="R20" s="27">
        <v>564.35</v>
      </c>
      <c r="S20" s="27">
        <v>0</v>
      </c>
      <c r="T20" s="27">
        <v>564.35</v>
      </c>
      <c r="U20" s="27"/>
      <c r="V20" s="27">
        <v>25.488510000000002</v>
      </c>
      <c r="W20" s="27">
        <v>7.4199999999999995E-3</v>
      </c>
      <c r="X20" s="27">
        <v>25.495930000000001</v>
      </c>
      <c r="Y20" s="30" t="s">
        <v>25</v>
      </c>
      <c r="Z20" s="27">
        <v>10858.26713</v>
      </c>
      <c r="AA20" s="27">
        <v>0</v>
      </c>
      <c r="AB20" s="27">
        <v>10858.26713</v>
      </c>
      <c r="AC20" s="27"/>
      <c r="AD20" s="27">
        <v>1507.4985800000002</v>
      </c>
      <c r="AE20" s="27">
        <v>0</v>
      </c>
      <c r="AF20" s="27">
        <v>1507.4985800000002</v>
      </c>
      <c r="AG20" s="27"/>
      <c r="AH20" s="27">
        <v>0</v>
      </c>
      <c r="AI20" s="27">
        <v>0</v>
      </c>
      <c r="AJ20" s="27">
        <v>0</v>
      </c>
    </row>
    <row r="21" spans="1:37" s="26" customFormat="1" ht="11.1" customHeight="1">
      <c r="A21" s="30" t="s">
        <v>26</v>
      </c>
      <c r="B21" s="27">
        <v>0</v>
      </c>
      <c r="C21" s="27">
        <v>-22704.643499999998</v>
      </c>
      <c r="D21" s="27">
        <v>-22704.643499999998</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256153.12080999999</v>
      </c>
      <c r="C23" s="25">
        <v>573078.45599000005</v>
      </c>
      <c r="D23" s="25">
        <v>829231.57679999992</v>
      </c>
      <c r="E23" s="25"/>
      <c r="F23" s="25">
        <v>10535.907499999999</v>
      </c>
      <c r="G23" s="25">
        <v>0</v>
      </c>
      <c r="H23" s="25">
        <v>10535.907499999999</v>
      </c>
      <c r="I23" s="25"/>
      <c r="J23" s="25">
        <v>834541.2121</v>
      </c>
      <c r="K23" s="25">
        <v>1304766.7089500001</v>
      </c>
      <c r="L23" s="25">
        <v>2139307.92105</v>
      </c>
      <c r="M23" s="24" t="s">
        <v>27</v>
      </c>
      <c r="N23" s="25">
        <v>403529.79958999995</v>
      </c>
      <c r="O23" s="25">
        <v>0</v>
      </c>
      <c r="P23" s="25">
        <v>403529.79958999995</v>
      </c>
      <c r="Q23" s="25"/>
      <c r="R23" s="25">
        <v>383626.76999</v>
      </c>
      <c r="S23" s="25">
        <v>5422.9378299999998</v>
      </c>
      <c r="T23" s="25">
        <v>389049.70782000001</v>
      </c>
      <c r="U23" s="25"/>
      <c r="V23" s="25">
        <v>317250.70468999998</v>
      </c>
      <c r="W23" s="25">
        <v>0</v>
      </c>
      <c r="X23" s="25">
        <v>317250.70468999998</v>
      </c>
      <c r="Y23" s="24" t="s">
        <v>27</v>
      </c>
      <c r="Z23" s="25">
        <v>300865.21079000004</v>
      </c>
      <c r="AA23" s="25">
        <v>3035.431</v>
      </c>
      <c r="AB23" s="25">
        <v>303900.64179000002</v>
      </c>
      <c r="AC23" s="25"/>
      <c r="AD23" s="25">
        <v>320143.13244000002</v>
      </c>
      <c r="AE23" s="25">
        <v>0</v>
      </c>
      <c r="AF23" s="25">
        <v>320143.13244000002</v>
      </c>
      <c r="AG23" s="25"/>
      <c r="AH23" s="25">
        <v>134.93731</v>
      </c>
      <c r="AI23" s="25">
        <v>0</v>
      </c>
      <c r="AJ23" s="25">
        <v>134.93731</v>
      </c>
      <c r="AK23" s="32"/>
    </row>
    <row r="24" spans="1:37" s="28" customFormat="1" ht="11.1" customHeight="1">
      <c r="A24" s="28" t="s">
        <v>28</v>
      </c>
      <c r="B24" s="29">
        <v>333546.99744000001</v>
      </c>
      <c r="C24" s="29">
        <v>427557.19643000001</v>
      </c>
      <c r="D24" s="29">
        <v>761104.19386999996</v>
      </c>
      <c r="E24" s="29"/>
      <c r="F24" s="29">
        <v>10245.8159</v>
      </c>
      <c r="G24" s="29">
        <v>0</v>
      </c>
      <c r="H24" s="29">
        <v>10245.8159</v>
      </c>
      <c r="I24" s="29"/>
      <c r="J24" s="29">
        <v>860900.66498</v>
      </c>
      <c r="K24" s="29">
        <v>1248949.4119599999</v>
      </c>
      <c r="L24" s="29">
        <v>2109850.0769400001</v>
      </c>
      <c r="M24" s="28" t="s">
        <v>28</v>
      </c>
      <c r="N24" s="29">
        <v>434543.91271</v>
      </c>
      <c r="O24" s="29">
        <v>0</v>
      </c>
      <c r="P24" s="29">
        <v>434543.91271</v>
      </c>
      <c r="Q24" s="29"/>
      <c r="R24" s="29">
        <v>389968.65760999999</v>
      </c>
      <c r="S24" s="29">
        <v>5477.7149800000007</v>
      </c>
      <c r="T24" s="29">
        <v>395446.37259000004</v>
      </c>
      <c r="U24" s="29"/>
      <c r="V24" s="29">
        <v>315627.53495</v>
      </c>
      <c r="W24" s="29">
        <v>0</v>
      </c>
      <c r="X24" s="29">
        <v>315627.53495</v>
      </c>
      <c r="Y24" s="28" t="s">
        <v>28</v>
      </c>
      <c r="Z24" s="29">
        <v>272912.20130999997</v>
      </c>
      <c r="AA24" s="29">
        <v>0</v>
      </c>
      <c r="AB24" s="29">
        <v>272912.20130999997</v>
      </c>
      <c r="AC24" s="29"/>
      <c r="AD24" s="29">
        <v>315966.27249</v>
      </c>
      <c r="AE24" s="29">
        <v>0</v>
      </c>
      <c r="AF24" s="29">
        <v>315966.27249</v>
      </c>
      <c r="AG24" s="29"/>
      <c r="AH24" s="29">
        <v>138.0693</v>
      </c>
      <c r="AI24" s="29">
        <v>0</v>
      </c>
      <c r="AJ24" s="29">
        <v>138.0693</v>
      </c>
      <c r="AK24" s="33"/>
    </row>
    <row r="25" spans="1:37" s="26" customFormat="1" ht="11.1" customHeight="1">
      <c r="A25" s="26" t="s">
        <v>29</v>
      </c>
      <c r="B25" s="27">
        <v>14999.535689999999</v>
      </c>
      <c r="C25" s="27">
        <v>727.67860999999994</v>
      </c>
      <c r="D25" s="27">
        <v>15727.2143</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308038.91561999999</v>
      </c>
      <c r="C27" s="27">
        <v>420266.23102000001</v>
      </c>
      <c r="D27" s="27">
        <v>728305.14663999993</v>
      </c>
      <c r="E27" s="27"/>
      <c r="F27" s="27">
        <v>10245.8159</v>
      </c>
      <c r="G27" s="27">
        <v>0</v>
      </c>
      <c r="H27" s="27">
        <v>10245.8159</v>
      </c>
      <c r="I27" s="27"/>
      <c r="J27" s="27">
        <v>813697.48901999998</v>
      </c>
      <c r="K27" s="27">
        <v>1238879.40968</v>
      </c>
      <c r="L27" s="27">
        <v>2052576.8987</v>
      </c>
      <c r="M27" s="26" t="s">
        <v>31</v>
      </c>
      <c r="N27" s="27">
        <v>434370.29395999998</v>
      </c>
      <c r="O27" s="27">
        <v>0</v>
      </c>
      <c r="P27" s="27">
        <v>434370.29395999998</v>
      </c>
      <c r="Q27" s="27"/>
      <c r="R27" s="27">
        <v>384334.11806999997</v>
      </c>
      <c r="S27" s="27">
        <v>5477.7149800000007</v>
      </c>
      <c r="T27" s="27">
        <v>389811.83305000002</v>
      </c>
      <c r="U27" s="27"/>
      <c r="V27" s="27">
        <v>297088.72693</v>
      </c>
      <c r="W27" s="27">
        <v>0</v>
      </c>
      <c r="X27" s="27">
        <v>297088.72693</v>
      </c>
      <c r="Y27" s="26" t="s">
        <v>31</v>
      </c>
      <c r="Z27" s="27">
        <v>258650.99952000001</v>
      </c>
      <c r="AA27" s="27">
        <v>0</v>
      </c>
      <c r="AB27" s="27">
        <v>258650.99952000001</v>
      </c>
      <c r="AC27" s="27"/>
      <c r="AD27" s="27">
        <v>283001.89883999998</v>
      </c>
      <c r="AE27" s="27">
        <v>0</v>
      </c>
      <c r="AF27" s="27">
        <v>283001.89883999998</v>
      </c>
      <c r="AG27" s="27"/>
      <c r="AH27" s="27">
        <v>138.0693</v>
      </c>
      <c r="AI27" s="27">
        <v>0</v>
      </c>
      <c r="AJ27" s="27">
        <v>138.0693</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10508.546130000001</v>
      </c>
      <c r="C29" s="27">
        <v>6563.2867999999999</v>
      </c>
      <c r="D29" s="27">
        <v>17071.83293</v>
      </c>
      <c r="E29" s="27"/>
      <c r="F29" s="27">
        <v>0</v>
      </c>
      <c r="G29" s="27">
        <v>0</v>
      </c>
      <c r="H29" s="27">
        <v>0</v>
      </c>
      <c r="I29" s="27"/>
      <c r="J29" s="27">
        <v>47203.17596</v>
      </c>
      <c r="K29" s="27">
        <v>10070.002279999999</v>
      </c>
      <c r="L29" s="27">
        <v>57273.178240000001</v>
      </c>
      <c r="M29" s="26" t="s">
        <v>33</v>
      </c>
      <c r="N29" s="27">
        <v>173.61875000000001</v>
      </c>
      <c r="O29" s="27">
        <v>0</v>
      </c>
      <c r="P29" s="27">
        <v>173.61875000000001</v>
      </c>
      <c r="Q29" s="27"/>
      <c r="R29" s="27">
        <v>5634.5395399999998</v>
      </c>
      <c r="S29" s="27">
        <v>0</v>
      </c>
      <c r="T29" s="27">
        <v>5634.5395399999998</v>
      </c>
      <c r="U29" s="27"/>
      <c r="V29" s="27">
        <v>18538.80802</v>
      </c>
      <c r="W29" s="27">
        <v>0</v>
      </c>
      <c r="X29" s="27">
        <v>18538.80802</v>
      </c>
      <c r="Y29" s="26" t="s">
        <v>33</v>
      </c>
      <c r="Z29" s="27">
        <v>14261.201789999999</v>
      </c>
      <c r="AA29" s="27">
        <v>0</v>
      </c>
      <c r="AB29" s="27">
        <v>14261.201789999999</v>
      </c>
      <c r="AC29" s="27"/>
      <c r="AD29" s="27">
        <v>32964.373650000001</v>
      </c>
      <c r="AE29" s="27">
        <v>0</v>
      </c>
      <c r="AF29" s="27">
        <v>32964.373650000001</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48777.651259999999</v>
      </c>
      <c r="C32" s="29">
        <v>127376.68879</v>
      </c>
      <c r="D32" s="29">
        <v>176154.34005</v>
      </c>
      <c r="E32" s="29"/>
      <c r="F32" s="29">
        <v>0</v>
      </c>
      <c r="G32" s="29">
        <v>0</v>
      </c>
      <c r="H32" s="29">
        <v>0</v>
      </c>
      <c r="I32" s="29"/>
      <c r="J32" s="29">
        <v>20970.769800000002</v>
      </c>
      <c r="K32" s="29">
        <v>152477.60038999998</v>
      </c>
      <c r="L32" s="29">
        <v>173448.37018999999</v>
      </c>
      <c r="M32" s="28" t="s">
        <v>36</v>
      </c>
      <c r="N32" s="29">
        <v>5097.0784800000001</v>
      </c>
      <c r="O32" s="29">
        <v>0</v>
      </c>
      <c r="P32" s="29">
        <v>5097.0784800000001</v>
      </c>
      <c r="Q32" s="29"/>
      <c r="R32" s="29">
        <v>1398.4284100000002</v>
      </c>
      <c r="S32" s="29">
        <v>0</v>
      </c>
      <c r="T32" s="29">
        <v>1398.4284100000002</v>
      </c>
      <c r="U32" s="29"/>
      <c r="V32" s="29">
        <v>10242.428890000001</v>
      </c>
      <c r="W32" s="29">
        <v>0</v>
      </c>
      <c r="X32" s="29">
        <v>10242.428890000001</v>
      </c>
      <c r="Y32" s="28" t="s">
        <v>36</v>
      </c>
      <c r="Z32" s="29">
        <v>1142.3036499999998</v>
      </c>
      <c r="AA32" s="29">
        <v>0</v>
      </c>
      <c r="AB32" s="29">
        <v>1142.3036499999998</v>
      </c>
      <c r="AC32" s="29"/>
      <c r="AD32" s="29">
        <v>18531.948620000003</v>
      </c>
      <c r="AE32" s="29">
        <v>0</v>
      </c>
      <c r="AF32" s="29">
        <v>18531.948620000003</v>
      </c>
      <c r="AG32" s="29"/>
      <c r="AH32" s="29">
        <v>0</v>
      </c>
      <c r="AI32" s="29">
        <v>0</v>
      </c>
      <c r="AJ32" s="29">
        <v>0</v>
      </c>
    </row>
    <row r="33" spans="1:36" s="28" customFormat="1" ht="11.1" customHeight="1">
      <c r="A33" s="28" t="s">
        <v>37</v>
      </c>
      <c r="B33" s="29">
        <v>16453.76441</v>
      </c>
      <c r="C33" s="29">
        <v>51247.547009999995</v>
      </c>
      <c r="D33" s="29">
        <v>67701.311419999998</v>
      </c>
      <c r="E33" s="29"/>
      <c r="F33" s="29">
        <v>1207.06069</v>
      </c>
      <c r="G33" s="29">
        <v>0</v>
      </c>
      <c r="H33" s="29">
        <v>1207.06069</v>
      </c>
      <c r="I33" s="29"/>
      <c r="J33" s="29">
        <v>73925.021159999989</v>
      </c>
      <c r="K33" s="29">
        <v>23535.171969999999</v>
      </c>
      <c r="L33" s="29">
        <v>97460.19313</v>
      </c>
      <c r="M33" s="28" t="s">
        <v>37</v>
      </c>
      <c r="N33" s="29">
        <v>38366.292219999996</v>
      </c>
      <c r="O33" s="29">
        <v>0</v>
      </c>
      <c r="P33" s="29">
        <v>38366.292219999996</v>
      </c>
      <c r="Q33" s="29"/>
      <c r="R33" s="29">
        <v>28636.029129999999</v>
      </c>
      <c r="S33" s="29">
        <v>150.42536000000001</v>
      </c>
      <c r="T33" s="29">
        <v>28786.45449</v>
      </c>
      <c r="U33" s="29"/>
      <c r="V33" s="29">
        <v>28742.73329</v>
      </c>
      <c r="W33" s="29">
        <v>0</v>
      </c>
      <c r="X33" s="29">
        <v>28742.73329</v>
      </c>
      <c r="Y33" s="28" t="s">
        <v>37</v>
      </c>
      <c r="Z33" s="29">
        <v>108165.32398999999</v>
      </c>
      <c r="AA33" s="29">
        <v>12350.597310000001</v>
      </c>
      <c r="AB33" s="29">
        <v>120515.9213</v>
      </c>
      <c r="AC33" s="29"/>
      <c r="AD33" s="29">
        <v>21587.65841</v>
      </c>
      <c r="AE33" s="29">
        <v>0</v>
      </c>
      <c r="AF33" s="29">
        <v>21587.65841</v>
      </c>
      <c r="AG33" s="29"/>
      <c r="AH33" s="29">
        <v>0</v>
      </c>
      <c r="AI33" s="29">
        <v>0</v>
      </c>
      <c r="AJ33" s="29">
        <v>0</v>
      </c>
    </row>
    <row r="34" spans="1:36" s="26" customFormat="1" ht="11.1" customHeight="1">
      <c r="A34" s="26" t="s">
        <v>38</v>
      </c>
      <c r="B34" s="27">
        <v>7553.2769000000008</v>
      </c>
      <c r="C34" s="27">
        <v>15062.57035</v>
      </c>
      <c r="D34" s="27">
        <v>22615.847249999999</v>
      </c>
      <c r="E34" s="27"/>
      <c r="F34" s="27">
        <v>0</v>
      </c>
      <c r="G34" s="27">
        <v>0</v>
      </c>
      <c r="H34" s="27">
        <v>0</v>
      </c>
      <c r="I34" s="27"/>
      <c r="J34" s="27">
        <v>68921.275269999998</v>
      </c>
      <c r="K34" s="27">
        <v>21386.390339999998</v>
      </c>
      <c r="L34" s="27">
        <v>90307.665609999996</v>
      </c>
      <c r="M34" s="26" t="s">
        <v>38</v>
      </c>
      <c r="N34" s="27">
        <v>28683.25575</v>
      </c>
      <c r="O34" s="27">
        <v>0</v>
      </c>
      <c r="P34" s="27">
        <v>28683.25575</v>
      </c>
      <c r="Q34" s="27"/>
      <c r="R34" s="27">
        <v>7574.9652599999999</v>
      </c>
      <c r="S34" s="27">
        <v>0</v>
      </c>
      <c r="T34" s="27">
        <v>7574.9652599999999</v>
      </c>
      <c r="U34" s="27"/>
      <c r="V34" s="27">
        <v>18122.765869999999</v>
      </c>
      <c r="W34" s="27">
        <v>0</v>
      </c>
      <c r="X34" s="27">
        <v>18122.765869999999</v>
      </c>
      <c r="Y34" s="26" t="s">
        <v>38</v>
      </c>
      <c r="Z34" s="27">
        <v>56494.471109999999</v>
      </c>
      <c r="AA34" s="27">
        <v>0</v>
      </c>
      <c r="AB34" s="27">
        <v>56494.471109999999</v>
      </c>
      <c r="AC34" s="27"/>
      <c r="AD34" s="27">
        <v>17824.217479999999</v>
      </c>
      <c r="AE34" s="27">
        <v>0</v>
      </c>
      <c r="AF34" s="27">
        <v>17824.217479999999</v>
      </c>
      <c r="AG34" s="27"/>
      <c r="AH34" s="27">
        <v>0</v>
      </c>
      <c r="AI34" s="27">
        <v>0</v>
      </c>
      <c r="AJ34" s="27">
        <v>0</v>
      </c>
    </row>
    <row r="35" spans="1:36" s="26" customFormat="1" ht="11.1" customHeight="1">
      <c r="A35" s="26" t="s">
        <v>39</v>
      </c>
      <c r="B35" s="27">
        <v>8900.487509999999</v>
      </c>
      <c r="C35" s="27">
        <v>36184.976659999993</v>
      </c>
      <c r="D35" s="27">
        <v>45085.464169999992</v>
      </c>
      <c r="E35" s="27"/>
      <c r="F35" s="27">
        <v>1207.06069</v>
      </c>
      <c r="G35" s="27">
        <v>0</v>
      </c>
      <c r="H35" s="27">
        <v>1207.06069</v>
      </c>
      <c r="I35" s="27"/>
      <c r="J35" s="27">
        <v>5003.7458899999992</v>
      </c>
      <c r="K35" s="27">
        <v>2148.78163</v>
      </c>
      <c r="L35" s="27">
        <v>7152.5275199999996</v>
      </c>
      <c r="M35" s="26" t="s">
        <v>39</v>
      </c>
      <c r="N35" s="27">
        <v>9683.0364700000009</v>
      </c>
      <c r="O35" s="27">
        <v>0</v>
      </c>
      <c r="P35" s="27">
        <v>9683.0364700000009</v>
      </c>
      <c r="Q35" s="27"/>
      <c r="R35" s="27">
        <v>21061.063870000002</v>
      </c>
      <c r="S35" s="27">
        <v>150.42536000000001</v>
      </c>
      <c r="T35" s="27">
        <v>21211.489229999999</v>
      </c>
      <c r="U35" s="27"/>
      <c r="V35" s="27">
        <v>10619.967419999999</v>
      </c>
      <c r="W35" s="27">
        <v>0</v>
      </c>
      <c r="X35" s="27">
        <v>10619.967419999999</v>
      </c>
      <c r="Y35" s="26" t="s">
        <v>39</v>
      </c>
      <c r="Z35" s="27">
        <v>51670.852880000006</v>
      </c>
      <c r="AA35" s="27">
        <v>12350.597310000001</v>
      </c>
      <c r="AB35" s="27">
        <v>64021.450190000003</v>
      </c>
      <c r="AC35" s="27"/>
      <c r="AD35" s="27">
        <v>3763.4409300000002</v>
      </c>
      <c r="AE35" s="27">
        <v>0</v>
      </c>
      <c r="AF35" s="27">
        <v>3763.4409300000002</v>
      </c>
      <c r="AG35" s="27"/>
      <c r="AH35" s="27">
        <v>0</v>
      </c>
      <c r="AI35" s="27">
        <v>0</v>
      </c>
      <c r="AJ35" s="27">
        <v>0</v>
      </c>
    </row>
    <row r="36" spans="1:36" s="28" customFormat="1" ht="11.1" customHeight="1">
      <c r="A36" s="28" t="s">
        <v>40</v>
      </c>
      <c r="B36" s="29">
        <v>-142419.48065000001</v>
      </c>
      <c r="C36" s="29">
        <v>-33088.71658</v>
      </c>
      <c r="D36" s="29">
        <v>-175508.19723000002</v>
      </c>
      <c r="E36" s="29"/>
      <c r="F36" s="29">
        <v>-916.96908999999994</v>
      </c>
      <c r="G36" s="29">
        <v>0</v>
      </c>
      <c r="H36" s="29">
        <v>-916.96908999999994</v>
      </c>
      <c r="I36" s="29"/>
      <c r="J36" s="29">
        <v>-109587.49954999999</v>
      </c>
      <c r="K36" s="29">
        <v>-106263.26684</v>
      </c>
      <c r="L36" s="29">
        <v>-215850.76638999998</v>
      </c>
      <c r="M36" s="28" t="s">
        <v>40</v>
      </c>
      <c r="N36" s="29">
        <v>-74119.703769999993</v>
      </c>
      <c r="O36" s="29">
        <v>0</v>
      </c>
      <c r="P36" s="29">
        <v>-74119.703769999993</v>
      </c>
      <c r="Q36" s="29"/>
      <c r="R36" s="29">
        <v>-36355.574649999995</v>
      </c>
      <c r="S36" s="29">
        <v>-205.20251000000002</v>
      </c>
      <c r="T36" s="29">
        <v>-36560.777159999998</v>
      </c>
      <c r="U36" s="29"/>
      <c r="V36" s="29">
        <v>-35178.289520000006</v>
      </c>
      <c r="W36" s="29">
        <v>0</v>
      </c>
      <c r="X36" s="29">
        <v>-35178.289520000006</v>
      </c>
      <c r="Y36" s="28" t="s">
        <v>40</v>
      </c>
      <c r="Z36" s="29">
        <v>-81180.356709999993</v>
      </c>
      <c r="AA36" s="29">
        <v>-9315.1663100000005</v>
      </c>
      <c r="AB36" s="29">
        <v>-90495.523019999993</v>
      </c>
      <c r="AC36" s="29"/>
      <c r="AD36" s="29">
        <v>-35931.272270000001</v>
      </c>
      <c r="AE36" s="29">
        <v>0</v>
      </c>
      <c r="AF36" s="29">
        <v>-35931.272270000001</v>
      </c>
      <c r="AG36" s="29"/>
      <c r="AH36" s="29">
        <v>-3.1319900000000001</v>
      </c>
      <c r="AI36" s="29">
        <v>0</v>
      </c>
      <c r="AJ36" s="29">
        <v>-3.1319900000000001</v>
      </c>
    </row>
    <row r="37" spans="1:36" s="28" customFormat="1" ht="11.1" customHeight="1">
      <c r="A37" s="28" t="s">
        <v>41</v>
      </c>
      <c r="B37" s="29">
        <v>-205.81164999999999</v>
      </c>
      <c r="C37" s="29">
        <v>-14.25966</v>
      </c>
      <c r="D37" s="29">
        <v>-220.07131000000001</v>
      </c>
      <c r="E37" s="29"/>
      <c r="F37" s="29">
        <v>0</v>
      </c>
      <c r="G37" s="29">
        <v>0</v>
      </c>
      <c r="H37" s="29">
        <v>0</v>
      </c>
      <c r="I37" s="29"/>
      <c r="J37" s="29">
        <v>-11667.744289999999</v>
      </c>
      <c r="K37" s="29">
        <v>-13932.20853</v>
      </c>
      <c r="L37" s="29">
        <v>-25599.952819999999</v>
      </c>
      <c r="M37" s="28" t="s">
        <v>41</v>
      </c>
      <c r="N37" s="29">
        <v>-357.78004999999996</v>
      </c>
      <c r="O37" s="29">
        <v>0</v>
      </c>
      <c r="P37" s="29">
        <v>-357.78004999999996</v>
      </c>
      <c r="Q37" s="29"/>
      <c r="R37" s="29">
        <v>-20.770510000000002</v>
      </c>
      <c r="S37" s="29">
        <v>0</v>
      </c>
      <c r="T37" s="29">
        <v>-20.770510000000002</v>
      </c>
      <c r="U37" s="29"/>
      <c r="V37" s="29">
        <v>-2183.7029199999997</v>
      </c>
      <c r="W37" s="29">
        <v>0</v>
      </c>
      <c r="X37" s="29">
        <v>-2183.7029199999997</v>
      </c>
      <c r="Y37" s="28" t="s">
        <v>41</v>
      </c>
      <c r="Z37" s="29">
        <v>-174.26145000000002</v>
      </c>
      <c r="AA37" s="29">
        <v>0</v>
      </c>
      <c r="AB37" s="29">
        <v>-174.26145000000002</v>
      </c>
      <c r="AC37" s="29"/>
      <c r="AD37" s="29">
        <v>-11.47481</v>
      </c>
      <c r="AE37" s="29">
        <v>0</v>
      </c>
      <c r="AF37" s="29">
        <v>-11.47481</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12471.06314</v>
      </c>
      <c r="C39" s="29">
        <v>417.70087000000001</v>
      </c>
      <c r="D39" s="29">
        <v>12888.764009999999</v>
      </c>
      <c r="E39" s="29"/>
      <c r="F39" s="29">
        <v>337.66615000000002</v>
      </c>
      <c r="G39" s="29">
        <v>29.740020000000001</v>
      </c>
      <c r="H39" s="29">
        <v>367.40617000000003</v>
      </c>
      <c r="I39" s="29"/>
      <c r="J39" s="29">
        <v>3985.5130700000004</v>
      </c>
      <c r="K39" s="29">
        <v>231271.43008000002</v>
      </c>
      <c r="L39" s="29">
        <v>235256.94315000001</v>
      </c>
      <c r="M39" s="28" t="s">
        <v>42</v>
      </c>
      <c r="N39" s="29">
        <v>30.737749999999998</v>
      </c>
      <c r="O39" s="29">
        <v>0</v>
      </c>
      <c r="P39" s="29">
        <v>30.737749999999998</v>
      </c>
      <c r="Q39" s="29"/>
      <c r="R39" s="29">
        <v>208.89497</v>
      </c>
      <c r="S39" s="29">
        <v>79.255470000000003</v>
      </c>
      <c r="T39" s="29">
        <v>288.15044</v>
      </c>
      <c r="U39" s="29"/>
      <c r="V39" s="29">
        <v>2191.5842400000001</v>
      </c>
      <c r="W39" s="29">
        <v>0</v>
      </c>
      <c r="X39" s="29">
        <v>2191.5842400000001</v>
      </c>
      <c r="Y39" s="28" t="s">
        <v>42</v>
      </c>
      <c r="Z39" s="29">
        <v>8029.2239600000003</v>
      </c>
      <c r="AA39" s="29">
        <v>6630.7435800000003</v>
      </c>
      <c r="AB39" s="29">
        <v>14659.96754</v>
      </c>
      <c r="AC39" s="29"/>
      <c r="AD39" s="29">
        <v>27.671170000000004</v>
      </c>
      <c r="AE39" s="29">
        <v>526.66043000000002</v>
      </c>
      <c r="AF39" s="29">
        <v>554.33160000000009</v>
      </c>
      <c r="AG39" s="29"/>
      <c r="AH39" s="29">
        <v>5.0629999999999997</v>
      </c>
      <c r="AI39" s="29">
        <v>0</v>
      </c>
      <c r="AJ39" s="29">
        <v>5.0629999999999997</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88274.15806999999</v>
      </c>
      <c r="C41" s="25">
        <v>4455.5715</v>
      </c>
      <c r="D41" s="25">
        <v>92729.729569999996</v>
      </c>
      <c r="E41" s="25"/>
      <c r="F41" s="25">
        <v>48.287970000000001</v>
      </c>
      <c r="G41" s="25">
        <v>23.447150000000001</v>
      </c>
      <c r="H41" s="25">
        <v>71.735119999999995</v>
      </c>
      <c r="I41" s="25"/>
      <c r="J41" s="25">
        <v>336993.42176999996</v>
      </c>
      <c r="K41" s="25">
        <v>46272.24613</v>
      </c>
      <c r="L41" s="25">
        <v>383265.6679</v>
      </c>
      <c r="M41" s="24" t="s">
        <v>43</v>
      </c>
      <c r="N41" s="25">
        <v>6765.6042200000002</v>
      </c>
      <c r="O41" s="25">
        <v>0</v>
      </c>
      <c r="P41" s="25">
        <v>6765.6042200000002</v>
      </c>
      <c r="Q41" s="25"/>
      <c r="R41" s="25">
        <v>3283.9680800000001</v>
      </c>
      <c r="S41" s="25">
        <v>1.2464500000000001</v>
      </c>
      <c r="T41" s="25">
        <v>3285.2145300000002</v>
      </c>
      <c r="U41" s="25"/>
      <c r="V41" s="25">
        <v>3469.1472000000003</v>
      </c>
      <c r="W41" s="25">
        <v>0</v>
      </c>
      <c r="X41" s="25">
        <v>3469.1472000000003</v>
      </c>
      <c r="Y41" s="24" t="s">
        <v>43</v>
      </c>
      <c r="Z41" s="25">
        <v>6585.6358700000001</v>
      </c>
      <c r="AA41" s="25">
        <v>139.53144</v>
      </c>
      <c r="AB41" s="25">
        <v>6725.1673100000007</v>
      </c>
      <c r="AC41" s="25"/>
      <c r="AD41" s="25">
        <v>7911.6848100000007</v>
      </c>
      <c r="AE41" s="25">
        <v>0</v>
      </c>
      <c r="AF41" s="25">
        <v>7911.6848100000007</v>
      </c>
      <c r="AG41" s="25"/>
      <c r="AH41" s="25">
        <v>1.49353</v>
      </c>
      <c r="AI41" s="25">
        <v>0</v>
      </c>
      <c r="AJ41" s="25">
        <v>1.49353</v>
      </c>
    </row>
    <row r="42" spans="1:36" s="26" customFormat="1" ht="11.1" customHeight="1">
      <c r="A42" s="26" t="s">
        <v>44</v>
      </c>
      <c r="B42" s="27">
        <v>81.078090000000003</v>
      </c>
      <c r="C42" s="27">
        <v>1366.13</v>
      </c>
      <c r="D42" s="27">
        <v>1447.2080900000001</v>
      </c>
      <c r="E42" s="27"/>
      <c r="F42" s="27">
        <v>10.54819</v>
      </c>
      <c r="G42" s="27">
        <v>23.447150000000001</v>
      </c>
      <c r="H42" s="27">
        <v>33.995340000000006</v>
      </c>
      <c r="I42" s="27"/>
      <c r="J42" s="27">
        <v>0.24084999999999998</v>
      </c>
      <c r="K42" s="27">
        <v>2924.9449900000004</v>
      </c>
      <c r="L42" s="27">
        <v>2925.1858400000001</v>
      </c>
      <c r="M42" s="26" t="s">
        <v>44</v>
      </c>
      <c r="N42" s="27">
        <v>481.19485000000003</v>
      </c>
      <c r="O42" s="27">
        <v>0</v>
      </c>
      <c r="P42" s="27">
        <v>481.19485000000003</v>
      </c>
      <c r="Q42" s="27"/>
      <c r="R42" s="27">
        <v>81.459210000000013</v>
      </c>
      <c r="S42" s="27">
        <v>1.2464500000000001</v>
      </c>
      <c r="T42" s="27">
        <v>82.705660000000009</v>
      </c>
      <c r="U42" s="27"/>
      <c r="V42" s="27">
        <v>181.42036999999999</v>
      </c>
      <c r="W42" s="27">
        <v>0</v>
      </c>
      <c r="X42" s="27">
        <v>181.42036999999999</v>
      </c>
      <c r="Y42" s="26" t="s">
        <v>44</v>
      </c>
      <c r="Z42" s="27">
        <v>1270.2116000000001</v>
      </c>
      <c r="AA42" s="27">
        <v>139.53144</v>
      </c>
      <c r="AB42" s="27">
        <v>1409.7430400000001</v>
      </c>
      <c r="AC42" s="27"/>
      <c r="AD42" s="27">
        <v>0</v>
      </c>
      <c r="AE42" s="27">
        <v>0</v>
      </c>
      <c r="AF42" s="27">
        <v>0</v>
      </c>
      <c r="AG42" s="27"/>
      <c r="AH42" s="27">
        <v>0.87346000000000001</v>
      </c>
      <c r="AI42" s="27">
        <v>0</v>
      </c>
      <c r="AJ42" s="27">
        <v>0.87346000000000001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88193.07998000001</v>
      </c>
      <c r="C45" s="27">
        <v>3089.4414999999999</v>
      </c>
      <c r="D45" s="27">
        <v>91282.52148000001</v>
      </c>
      <c r="E45" s="27"/>
      <c r="F45" s="27">
        <v>37.739779999999996</v>
      </c>
      <c r="G45" s="27">
        <v>0</v>
      </c>
      <c r="H45" s="27">
        <v>37.739779999999996</v>
      </c>
      <c r="I45" s="27"/>
      <c r="J45" s="27">
        <v>336993.18092000001</v>
      </c>
      <c r="K45" s="27">
        <v>43334.173689999996</v>
      </c>
      <c r="L45" s="27">
        <v>380327.35461000004</v>
      </c>
      <c r="M45" s="26" t="s">
        <v>47</v>
      </c>
      <c r="N45" s="27">
        <v>6284.4093700000003</v>
      </c>
      <c r="O45" s="27">
        <v>0</v>
      </c>
      <c r="P45" s="27">
        <v>6284.4093700000003</v>
      </c>
      <c r="Q45" s="27"/>
      <c r="R45" s="27">
        <v>3202.5088700000001</v>
      </c>
      <c r="S45" s="27">
        <v>0</v>
      </c>
      <c r="T45" s="27">
        <v>3202.5088700000001</v>
      </c>
      <c r="U45" s="27"/>
      <c r="V45" s="27">
        <v>3287.7268300000001</v>
      </c>
      <c r="W45" s="27">
        <v>0</v>
      </c>
      <c r="X45" s="27">
        <v>3287.7268300000001</v>
      </c>
      <c r="Y45" s="26" t="s">
        <v>47</v>
      </c>
      <c r="Z45" s="27">
        <v>5315.4242699999995</v>
      </c>
      <c r="AA45" s="27">
        <v>0</v>
      </c>
      <c r="AB45" s="27">
        <v>5315.4242699999995</v>
      </c>
      <c r="AC45" s="27"/>
      <c r="AD45" s="27">
        <v>7911.6848100000007</v>
      </c>
      <c r="AE45" s="27">
        <v>0</v>
      </c>
      <c r="AF45" s="27">
        <v>7911.6848100000007</v>
      </c>
      <c r="AG45" s="27"/>
      <c r="AH45" s="27">
        <v>0.62007000000000001</v>
      </c>
      <c r="AI45" s="27">
        <v>0</v>
      </c>
      <c r="AJ45" s="27">
        <v>0.62007000000000001</v>
      </c>
    </row>
    <row r="46" spans="1:36" s="26" customFormat="1" ht="11.1" customHeight="1">
      <c r="A46" s="26" t="s">
        <v>48</v>
      </c>
      <c r="B46" s="27">
        <v>0</v>
      </c>
      <c r="C46" s="27">
        <v>0</v>
      </c>
      <c r="D46" s="27">
        <v>0</v>
      </c>
      <c r="E46" s="27"/>
      <c r="F46" s="27">
        <v>0</v>
      </c>
      <c r="G46" s="27">
        <v>0</v>
      </c>
      <c r="H46" s="27">
        <v>0</v>
      </c>
      <c r="I46" s="27"/>
      <c r="J46" s="27">
        <v>0</v>
      </c>
      <c r="K46" s="27">
        <v>13.127450000000001</v>
      </c>
      <c r="L46" s="27">
        <v>13.127450000000001</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113424.75551</v>
      </c>
      <c r="C48" s="29">
        <v>0</v>
      </c>
      <c r="D48" s="29">
        <v>113424.75551</v>
      </c>
      <c r="E48" s="29"/>
      <c r="F48" s="29">
        <v>1374.1949999999999</v>
      </c>
      <c r="G48" s="29">
        <v>0</v>
      </c>
      <c r="H48" s="29">
        <v>1374.1949999999999</v>
      </c>
      <c r="I48" s="29"/>
      <c r="J48" s="29">
        <v>73165.485530000005</v>
      </c>
      <c r="K48" s="29">
        <v>0</v>
      </c>
      <c r="L48" s="29">
        <v>73165.485530000005</v>
      </c>
      <c r="M48" s="34" t="s">
        <v>49</v>
      </c>
      <c r="N48" s="29">
        <v>0</v>
      </c>
      <c r="O48" s="29">
        <v>0</v>
      </c>
      <c r="P48" s="29">
        <v>0</v>
      </c>
      <c r="Q48" s="29"/>
      <c r="R48" s="29">
        <v>277.78336999999999</v>
      </c>
      <c r="S48" s="29">
        <v>0</v>
      </c>
      <c r="T48" s="29">
        <v>277.78336999999999</v>
      </c>
      <c r="U48" s="29"/>
      <c r="V48" s="29">
        <v>359.06759000000005</v>
      </c>
      <c r="W48" s="29">
        <v>102.92824</v>
      </c>
      <c r="X48" s="29">
        <v>461.99583000000001</v>
      </c>
      <c r="Y48" s="34" t="s">
        <v>49</v>
      </c>
      <c r="Z48" s="29">
        <v>3577.9570600000002</v>
      </c>
      <c r="AA48" s="29">
        <v>147.61858000000001</v>
      </c>
      <c r="AB48" s="29">
        <v>3725.57564</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848.54400999999996</v>
      </c>
      <c r="C50" s="29">
        <v>0</v>
      </c>
      <c r="D50" s="29">
        <v>848.54400999999996</v>
      </c>
      <c r="E50" s="29"/>
      <c r="F50" s="29">
        <v>38.021749999999997</v>
      </c>
      <c r="G50" s="29">
        <v>0</v>
      </c>
      <c r="H50" s="29">
        <v>38.021749999999997</v>
      </c>
      <c r="I50" s="29"/>
      <c r="J50" s="29">
        <v>47849.922890000002</v>
      </c>
      <c r="K50" s="29">
        <v>0</v>
      </c>
      <c r="L50" s="29">
        <v>47849.922890000002</v>
      </c>
      <c r="M50" s="28" t="s">
        <v>50</v>
      </c>
      <c r="N50" s="29">
        <v>18374.267899999999</v>
      </c>
      <c r="O50" s="29">
        <v>0</v>
      </c>
      <c r="P50" s="29">
        <v>18374.267899999999</v>
      </c>
      <c r="Q50" s="29"/>
      <c r="R50" s="29">
        <v>25231.464640000002</v>
      </c>
      <c r="S50" s="29">
        <v>0</v>
      </c>
      <c r="T50" s="29">
        <v>25231.464640000002</v>
      </c>
      <c r="U50" s="29"/>
      <c r="V50" s="29">
        <v>13560.195960000001</v>
      </c>
      <c r="W50" s="29">
        <v>0</v>
      </c>
      <c r="X50" s="29">
        <v>13560.195960000001</v>
      </c>
      <c r="Y50" s="28" t="s">
        <v>50</v>
      </c>
      <c r="Z50" s="29">
        <v>19879.62357</v>
      </c>
      <c r="AA50" s="29">
        <v>0</v>
      </c>
      <c r="AB50" s="29">
        <v>19879.62357</v>
      </c>
      <c r="AC50" s="29"/>
      <c r="AD50" s="29">
        <v>15781.13069</v>
      </c>
      <c r="AE50" s="29">
        <v>163.19999999999999</v>
      </c>
      <c r="AF50" s="29">
        <v>15944.330689999999</v>
      </c>
      <c r="AG50" s="29"/>
      <c r="AH50" s="29">
        <v>2.2645599999999999</v>
      </c>
      <c r="AI50" s="29">
        <v>0</v>
      </c>
      <c r="AJ50" s="29">
        <v>2.2645599999999999</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30863.166719999997</v>
      </c>
      <c r="C52" s="29">
        <v>3096.6673900000001</v>
      </c>
      <c r="D52" s="29">
        <v>33959.834109999996</v>
      </c>
      <c r="E52" s="29"/>
      <c r="F52" s="29">
        <v>476.31627000000003</v>
      </c>
      <c r="G52" s="29">
        <v>135.51510000000002</v>
      </c>
      <c r="H52" s="29">
        <v>611.83136999999999</v>
      </c>
      <c r="I52" s="29"/>
      <c r="J52" s="29">
        <v>15091.403910000001</v>
      </c>
      <c r="K52" s="29">
        <v>295.69920999999999</v>
      </c>
      <c r="L52" s="29">
        <v>15387.103120000002</v>
      </c>
      <c r="M52" s="28" t="s">
        <v>51</v>
      </c>
      <c r="N52" s="29">
        <v>1907.92788</v>
      </c>
      <c r="O52" s="29">
        <v>21.745729999999998</v>
      </c>
      <c r="P52" s="29">
        <v>1929.6736099999998</v>
      </c>
      <c r="Q52" s="29"/>
      <c r="R52" s="29">
        <v>-2193.3942999999999</v>
      </c>
      <c r="S52" s="29">
        <v>4985.3907399999998</v>
      </c>
      <c r="T52" s="29">
        <v>2791.9964400000003</v>
      </c>
      <c r="U52" s="29"/>
      <c r="V52" s="29">
        <v>811.63496999999995</v>
      </c>
      <c r="W52" s="29">
        <v>17.081799999999998</v>
      </c>
      <c r="X52" s="29">
        <v>828.71677</v>
      </c>
      <c r="Y52" s="28" t="s">
        <v>51</v>
      </c>
      <c r="Z52" s="29">
        <v>9603.886480000001</v>
      </c>
      <c r="AA52" s="29">
        <v>-2.0000000000000002E-5</v>
      </c>
      <c r="AB52" s="29">
        <v>9603.8864600000015</v>
      </c>
      <c r="AC52" s="29"/>
      <c r="AD52" s="29">
        <v>901.23382000000004</v>
      </c>
      <c r="AE52" s="29">
        <v>0</v>
      </c>
      <c r="AF52" s="29">
        <v>901.23382000000004</v>
      </c>
      <c r="AG52" s="29"/>
      <c r="AH52" s="29">
        <v>0</v>
      </c>
      <c r="AI52" s="29">
        <v>0</v>
      </c>
      <c r="AJ52" s="29">
        <v>0</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625383.14839999995</v>
      </c>
      <c r="C54" s="29">
        <v>796686.03842999996</v>
      </c>
      <c r="D54" s="29">
        <v>1422069.18683</v>
      </c>
      <c r="E54" s="29"/>
      <c r="F54" s="29">
        <v>13452.665640000001</v>
      </c>
      <c r="G54" s="29">
        <v>2753.0953799999997</v>
      </c>
      <c r="H54" s="29">
        <v>16205.76102</v>
      </c>
      <c r="I54" s="29"/>
      <c r="J54" s="29">
        <v>1381223.35852</v>
      </c>
      <c r="K54" s="29">
        <v>1818089.2551900002</v>
      </c>
      <c r="L54" s="29">
        <v>3199312.6137100002</v>
      </c>
      <c r="M54" s="28" t="s">
        <v>52</v>
      </c>
      <c r="N54" s="29">
        <v>500590.38277999999</v>
      </c>
      <c r="O54" s="29">
        <v>2173.2208900000001</v>
      </c>
      <c r="P54" s="29">
        <v>502763.60366999998</v>
      </c>
      <c r="Q54" s="29"/>
      <c r="R54" s="29">
        <v>458115.29198000004</v>
      </c>
      <c r="S54" s="29">
        <v>14009.86807</v>
      </c>
      <c r="T54" s="29">
        <v>472125.16005000001</v>
      </c>
      <c r="U54" s="29"/>
      <c r="V54" s="29">
        <v>390559.14507999999</v>
      </c>
      <c r="W54" s="29">
        <v>1805.92462</v>
      </c>
      <c r="X54" s="29">
        <v>392365.06969999999</v>
      </c>
      <c r="Y54" s="28" t="s">
        <v>52</v>
      </c>
      <c r="Z54" s="29">
        <v>407548.55014000001</v>
      </c>
      <c r="AA54" s="29">
        <v>26165.687190000001</v>
      </c>
      <c r="AB54" s="29">
        <v>433714.23732999997</v>
      </c>
      <c r="AC54" s="29"/>
      <c r="AD54" s="29">
        <v>375583.13667000004</v>
      </c>
      <c r="AE54" s="29">
        <v>774.54806000000008</v>
      </c>
      <c r="AF54" s="29">
        <v>376357.68473000004</v>
      </c>
      <c r="AG54" s="29"/>
      <c r="AH54" s="29">
        <v>913.52754000000004</v>
      </c>
      <c r="AI54" s="29">
        <v>0</v>
      </c>
      <c r="AJ54" s="29">
        <v>913.52754000000004</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41"/>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45291</v>
      </c>
      <c r="B60" s="9"/>
      <c r="C60" s="9"/>
      <c r="D60" s="9"/>
      <c r="E60" s="9"/>
      <c r="F60" s="9"/>
      <c r="G60" s="9"/>
      <c r="H60" s="9"/>
      <c r="I60" s="9"/>
      <c r="J60" s="9"/>
      <c r="K60" s="9"/>
      <c r="L60" s="9"/>
      <c r="M60" s="8">
        <v>45291</v>
      </c>
      <c r="N60" s="10"/>
      <c r="O60" s="9"/>
      <c r="P60" s="9"/>
      <c r="Q60" s="9"/>
      <c r="R60" s="11"/>
      <c r="S60" s="11"/>
      <c r="T60" s="11"/>
      <c r="U60" s="9"/>
      <c r="V60" s="9"/>
      <c r="W60" s="9"/>
      <c r="X60" s="9"/>
      <c r="Y60" s="8">
        <v>45291</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3" t="s">
        <v>53</v>
      </c>
      <c r="B63" s="91" t="s">
        <v>4</v>
      </c>
      <c r="C63" s="91"/>
      <c r="D63" s="91"/>
      <c r="E63" s="21"/>
      <c r="F63" s="91" t="s">
        <v>5</v>
      </c>
      <c r="G63" s="91"/>
      <c r="H63" s="91"/>
      <c r="I63" s="21"/>
      <c r="J63" s="91" t="s">
        <v>150</v>
      </c>
      <c r="K63" s="91"/>
      <c r="L63" s="91"/>
      <c r="M63" s="93" t="s">
        <v>53</v>
      </c>
      <c r="N63" s="91" t="s">
        <v>54</v>
      </c>
      <c r="O63" s="91"/>
      <c r="P63" s="91"/>
      <c r="Q63" s="21"/>
      <c r="R63" s="92" t="s">
        <v>55</v>
      </c>
      <c r="S63" s="92"/>
      <c r="T63" s="92"/>
      <c r="U63" s="21"/>
      <c r="V63" s="91" t="s">
        <v>8</v>
      </c>
      <c r="W63" s="91"/>
      <c r="X63" s="91"/>
      <c r="Y63" s="93" t="s">
        <v>53</v>
      </c>
      <c r="Z63" s="91" t="s">
        <v>9</v>
      </c>
      <c r="AA63" s="91"/>
      <c r="AB63" s="91"/>
      <c r="AC63" s="21"/>
      <c r="AD63" s="91" t="s">
        <v>10</v>
      </c>
      <c r="AE63" s="91"/>
      <c r="AF63" s="91"/>
      <c r="AG63" s="21"/>
      <c r="AH63" s="90" t="s">
        <v>11</v>
      </c>
      <c r="AI63" s="90"/>
      <c r="AJ63" s="90"/>
    </row>
    <row r="64" spans="1:39" s="44" customFormat="1" ht="12.95" customHeight="1">
      <c r="A64" s="94"/>
      <c r="B64" s="23" t="s">
        <v>12</v>
      </c>
      <c r="C64" s="23" t="s">
        <v>13</v>
      </c>
      <c r="D64" s="23" t="s">
        <v>14</v>
      </c>
      <c r="E64" s="23"/>
      <c r="F64" s="23" t="s">
        <v>12</v>
      </c>
      <c r="G64" s="23" t="s">
        <v>13</v>
      </c>
      <c r="H64" s="23" t="s">
        <v>14</v>
      </c>
      <c r="I64" s="23"/>
      <c r="J64" s="23" t="s">
        <v>12</v>
      </c>
      <c r="K64" s="23" t="s">
        <v>13</v>
      </c>
      <c r="L64" s="23" t="s">
        <v>14</v>
      </c>
      <c r="M64" s="94"/>
      <c r="N64" s="23" t="s">
        <v>12</v>
      </c>
      <c r="O64" s="23" t="s">
        <v>13</v>
      </c>
      <c r="P64" s="23" t="s">
        <v>14</v>
      </c>
      <c r="Q64" s="23"/>
      <c r="R64" s="23" t="s">
        <v>12</v>
      </c>
      <c r="S64" s="23" t="s">
        <v>13</v>
      </c>
      <c r="T64" s="23" t="s">
        <v>14</v>
      </c>
      <c r="U64" s="23"/>
      <c r="V64" s="23" t="s">
        <v>12</v>
      </c>
      <c r="W64" s="23" t="s">
        <v>13</v>
      </c>
      <c r="X64" s="23" t="s">
        <v>14</v>
      </c>
      <c r="Y64" s="94"/>
      <c r="Z64" s="23" t="s">
        <v>12</v>
      </c>
      <c r="AA64" s="23" t="s">
        <v>13</v>
      </c>
      <c r="AB64" s="23" t="s">
        <v>14</v>
      </c>
      <c r="AC64" s="23"/>
      <c r="AD64" s="23" t="s">
        <v>12</v>
      </c>
      <c r="AE64" s="23" t="s">
        <v>13</v>
      </c>
      <c r="AF64" s="23" t="s">
        <v>14</v>
      </c>
      <c r="AG64" s="23"/>
      <c r="AH64" s="23" t="s">
        <v>12</v>
      </c>
      <c r="AI64" s="23" t="s">
        <v>13</v>
      </c>
      <c r="AJ64" s="23" t="s">
        <v>14</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5">
        <v>401734.10238</v>
      </c>
      <c r="C66" s="45">
        <v>641544.87466999993</v>
      </c>
      <c r="D66" s="45">
        <v>1043278.97705</v>
      </c>
      <c r="E66" s="45"/>
      <c r="F66" s="45">
        <v>0</v>
      </c>
      <c r="G66" s="45">
        <v>0</v>
      </c>
      <c r="H66" s="45">
        <v>0</v>
      </c>
      <c r="I66" s="45"/>
      <c r="J66" s="45">
        <v>792844.36158000003</v>
      </c>
      <c r="K66" s="45">
        <v>1283101.73746</v>
      </c>
      <c r="L66" s="45">
        <v>2075946.09904</v>
      </c>
      <c r="M66" s="24" t="s">
        <v>56</v>
      </c>
      <c r="N66" s="45">
        <v>274143.78747000004</v>
      </c>
      <c r="O66" s="45">
        <v>5316.32071</v>
      </c>
      <c r="P66" s="45">
        <v>279460.10817999998</v>
      </c>
      <c r="Q66" s="45"/>
      <c r="R66" s="45">
        <v>299486.36061999999</v>
      </c>
      <c r="S66" s="45">
        <v>13886.24553</v>
      </c>
      <c r="T66" s="45">
        <v>313372.60614999995</v>
      </c>
      <c r="U66" s="45"/>
      <c r="V66" s="45">
        <v>233958.44265000001</v>
      </c>
      <c r="W66" s="45">
        <v>3597.9363699999999</v>
      </c>
      <c r="X66" s="45">
        <v>237556.37902000002</v>
      </c>
      <c r="Y66" s="24" t="s">
        <v>56</v>
      </c>
      <c r="Z66" s="45">
        <v>335915.67174000002</v>
      </c>
      <c r="AA66" s="45">
        <v>11792.269699999999</v>
      </c>
      <c r="AB66" s="45">
        <v>347707.94144000002</v>
      </c>
      <c r="AC66" s="45"/>
      <c r="AD66" s="45">
        <v>280952.54725999996</v>
      </c>
      <c r="AE66" s="45">
        <v>265.23914000000002</v>
      </c>
      <c r="AF66" s="45">
        <v>281217.78639999998</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57</v>
      </c>
      <c r="B68" s="47">
        <v>0</v>
      </c>
      <c r="C68" s="47">
        <v>0</v>
      </c>
      <c r="D68" s="47">
        <v>0</v>
      </c>
      <c r="E68" s="47"/>
      <c r="F68" s="47">
        <v>0</v>
      </c>
      <c r="G68" s="47">
        <v>0</v>
      </c>
      <c r="H68" s="47">
        <v>0</v>
      </c>
      <c r="I68" s="47"/>
      <c r="J68" s="47">
        <v>0</v>
      </c>
      <c r="K68" s="47">
        <v>0</v>
      </c>
      <c r="L68" s="47">
        <v>0</v>
      </c>
      <c r="M68" s="28" t="s">
        <v>57</v>
      </c>
      <c r="N68" s="47">
        <v>0</v>
      </c>
      <c r="O68" s="47">
        <v>0</v>
      </c>
      <c r="P68" s="47">
        <v>0</v>
      </c>
      <c r="Q68" s="47"/>
      <c r="R68" s="47">
        <v>0</v>
      </c>
      <c r="S68" s="47">
        <v>0</v>
      </c>
      <c r="T68" s="47">
        <v>0</v>
      </c>
      <c r="U68" s="47"/>
      <c r="V68" s="47">
        <v>0</v>
      </c>
      <c r="W68" s="47">
        <v>0</v>
      </c>
      <c r="X68" s="47">
        <v>0</v>
      </c>
      <c r="Y68" s="28" t="s">
        <v>57</v>
      </c>
      <c r="Z68" s="47">
        <v>0</v>
      </c>
      <c r="AA68" s="47">
        <v>0</v>
      </c>
      <c r="AB68" s="47">
        <v>0</v>
      </c>
      <c r="AC68" s="47"/>
      <c r="AD68" s="47">
        <v>0</v>
      </c>
      <c r="AE68" s="47">
        <v>0</v>
      </c>
      <c r="AF68" s="47">
        <v>0</v>
      </c>
      <c r="AG68" s="47"/>
      <c r="AH68" s="47">
        <v>0</v>
      </c>
      <c r="AI68" s="47">
        <v>0</v>
      </c>
      <c r="AJ68" s="47">
        <v>0</v>
      </c>
    </row>
    <row r="69" spans="1:36" s="26" customFormat="1" ht="11.1" customHeight="1">
      <c r="A69" s="28" t="s">
        <v>58</v>
      </c>
      <c r="B69" s="47">
        <v>26253.324510000002</v>
      </c>
      <c r="C69" s="47">
        <v>56222.014299999995</v>
      </c>
      <c r="D69" s="47">
        <v>82475.338810000001</v>
      </c>
      <c r="E69" s="47"/>
      <c r="F69" s="47">
        <v>0</v>
      </c>
      <c r="G69" s="47">
        <v>0</v>
      </c>
      <c r="H69" s="47">
        <v>0</v>
      </c>
      <c r="I69" s="47"/>
      <c r="J69" s="47">
        <v>80272.914810000002</v>
      </c>
      <c r="K69" s="47">
        <v>111729.12298999999</v>
      </c>
      <c r="L69" s="47">
        <v>192002.03780000002</v>
      </c>
      <c r="M69" s="28" t="s">
        <v>58</v>
      </c>
      <c r="N69" s="47">
        <v>91579.430030000003</v>
      </c>
      <c r="O69" s="47">
        <v>1310.3870400000001</v>
      </c>
      <c r="P69" s="47">
        <v>92889.817070000005</v>
      </c>
      <c r="Q69" s="47"/>
      <c r="R69" s="47">
        <v>99264.988740000001</v>
      </c>
      <c r="S69" s="47">
        <v>5233.0008899999993</v>
      </c>
      <c r="T69" s="47">
        <v>104497.98963</v>
      </c>
      <c r="U69" s="47"/>
      <c r="V69" s="47">
        <v>51351.035360000002</v>
      </c>
      <c r="W69" s="47">
        <v>1940.62985</v>
      </c>
      <c r="X69" s="47">
        <v>53291.665209999999</v>
      </c>
      <c r="Y69" s="28" t="s">
        <v>58</v>
      </c>
      <c r="Z69" s="47">
        <v>58615.184150000001</v>
      </c>
      <c r="AA69" s="47">
        <v>2540.6424300000003</v>
      </c>
      <c r="AB69" s="47">
        <v>61155.826580000001</v>
      </c>
      <c r="AC69" s="47"/>
      <c r="AD69" s="47">
        <v>75983.113010000001</v>
      </c>
      <c r="AE69" s="47">
        <v>0.19980000000000001</v>
      </c>
      <c r="AF69" s="47">
        <v>75983.312810000003</v>
      </c>
      <c r="AG69" s="47"/>
      <c r="AH69" s="47">
        <v>0</v>
      </c>
      <c r="AI69" s="47">
        <v>0</v>
      </c>
      <c r="AJ69" s="47">
        <v>0</v>
      </c>
    </row>
    <row r="70" spans="1:36" s="26" customFormat="1" ht="11.1" customHeight="1">
      <c r="A70" s="28" t="s">
        <v>59</v>
      </c>
      <c r="B70" s="47">
        <v>351311.94647000002</v>
      </c>
      <c r="C70" s="47">
        <v>534445.01237999997</v>
      </c>
      <c r="D70" s="47">
        <v>885756.95885000005</v>
      </c>
      <c r="E70" s="47"/>
      <c r="F70" s="47">
        <v>0</v>
      </c>
      <c r="G70" s="47">
        <v>0</v>
      </c>
      <c r="H70" s="47">
        <v>0</v>
      </c>
      <c r="I70" s="47"/>
      <c r="J70" s="47">
        <v>650187.24540999997</v>
      </c>
      <c r="K70" s="47">
        <v>1095295.8139599999</v>
      </c>
      <c r="L70" s="47">
        <v>1745483.0593699999</v>
      </c>
      <c r="M70" s="28" t="s">
        <v>59</v>
      </c>
      <c r="N70" s="47">
        <v>175436.89658999999</v>
      </c>
      <c r="O70" s="47">
        <v>3588.2085899999997</v>
      </c>
      <c r="P70" s="47">
        <v>179025.10518000001</v>
      </c>
      <c r="Q70" s="47"/>
      <c r="R70" s="47">
        <v>200221.37187999999</v>
      </c>
      <c r="S70" s="47">
        <v>8653.2446400000008</v>
      </c>
      <c r="T70" s="47">
        <v>208874.61651999998</v>
      </c>
      <c r="U70" s="47"/>
      <c r="V70" s="47">
        <v>182607.40729</v>
      </c>
      <c r="W70" s="47">
        <v>1657.3065200000001</v>
      </c>
      <c r="X70" s="47">
        <v>184264.71381000002</v>
      </c>
      <c r="Y70" s="28" t="s">
        <v>59</v>
      </c>
      <c r="Z70" s="47">
        <v>277300.48758999998</v>
      </c>
      <c r="AA70" s="47">
        <v>9251.627269999999</v>
      </c>
      <c r="AB70" s="47">
        <v>286552.11485999997</v>
      </c>
      <c r="AC70" s="47"/>
      <c r="AD70" s="47">
        <v>202998.69081</v>
      </c>
      <c r="AE70" s="47">
        <v>0</v>
      </c>
      <c r="AF70" s="47">
        <v>202998.69081</v>
      </c>
      <c r="AG70" s="47"/>
      <c r="AH70" s="47">
        <v>0</v>
      </c>
      <c r="AI70" s="47">
        <v>0</v>
      </c>
      <c r="AJ70" s="47">
        <v>0</v>
      </c>
    </row>
    <row r="71" spans="1:36" s="26" customFormat="1" ht="11.1" customHeight="1">
      <c r="A71" s="48" t="s">
        <v>60</v>
      </c>
      <c r="B71" s="46">
        <v>20475.475079999997</v>
      </c>
      <c r="C71" s="46">
        <v>10014.299999999999</v>
      </c>
      <c r="D71" s="46">
        <v>30489.775079999999</v>
      </c>
      <c r="E71" s="47"/>
      <c r="F71" s="46">
        <v>0</v>
      </c>
      <c r="G71" s="46">
        <v>0</v>
      </c>
      <c r="H71" s="46">
        <v>0</v>
      </c>
      <c r="I71" s="46"/>
      <c r="J71" s="46">
        <v>0</v>
      </c>
      <c r="K71" s="46">
        <v>0</v>
      </c>
      <c r="L71" s="46">
        <v>0</v>
      </c>
      <c r="M71" s="48" t="s">
        <v>60</v>
      </c>
      <c r="N71" s="46">
        <v>0</v>
      </c>
      <c r="O71" s="46">
        <v>0</v>
      </c>
      <c r="P71" s="46">
        <v>0</v>
      </c>
      <c r="Q71" s="46"/>
      <c r="R71" s="46">
        <v>0</v>
      </c>
      <c r="S71" s="46">
        <v>0</v>
      </c>
      <c r="T71" s="46">
        <v>0</v>
      </c>
      <c r="U71" s="46"/>
      <c r="V71" s="46">
        <v>0</v>
      </c>
      <c r="W71" s="46">
        <v>0</v>
      </c>
      <c r="X71" s="46">
        <v>0</v>
      </c>
      <c r="Y71" s="48" t="s">
        <v>60</v>
      </c>
      <c r="Z71" s="46">
        <v>0</v>
      </c>
      <c r="AA71" s="46">
        <v>0</v>
      </c>
      <c r="AB71" s="46">
        <v>0</v>
      </c>
      <c r="AC71" s="46"/>
      <c r="AD71" s="46">
        <v>0</v>
      </c>
      <c r="AE71" s="46">
        <v>0</v>
      </c>
      <c r="AF71" s="46">
        <v>0</v>
      </c>
      <c r="AG71" s="46"/>
      <c r="AH71" s="46">
        <v>0</v>
      </c>
      <c r="AI71" s="46">
        <v>0</v>
      </c>
      <c r="AJ71" s="46">
        <v>0</v>
      </c>
    </row>
    <row r="72" spans="1:36" s="26" customFormat="1" ht="11.1" customHeight="1">
      <c r="A72" s="26" t="s">
        <v>61</v>
      </c>
      <c r="B72" s="46">
        <v>323567.57256</v>
      </c>
      <c r="C72" s="46">
        <v>523908.95532999997</v>
      </c>
      <c r="D72" s="46">
        <v>847476.52789000003</v>
      </c>
      <c r="E72" s="46"/>
      <c r="F72" s="46">
        <v>0</v>
      </c>
      <c r="G72" s="46">
        <v>0</v>
      </c>
      <c r="H72" s="46">
        <v>0</v>
      </c>
      <c r="I72" s="46"/>
      <c r="J72" s="46">
        <v>633287.23499999999</v>
      </c>
      <c r="K72" s="46">
        <v>1088279.2341700001</v>
      </c>
      <c r="L72" s="46">
        <v>1721566.4691700002</v>
      </c>
      <c r="M72" s="26" t="s">
        <v>61</v>
      </c>
      <c r="N72" s="46">
        <v>173110.12565999999</v>
      </c>
      <c r="O72" s="46">
        <v>3587.15416</v>
      </c>
      <c r="P72" s="46">
        <v>176697.27982</v>
      </c>
      <c r="Q72" s="46"/>
      <c r="R72" s="46">
        <v>199744.69653000002</v>
      </c>
      <c r="S72" s="46">
        <v>8653.2446400000008</v>
      </c>
      <c r="T72" s="46">
        <v>208397.94117000001</v>
      </c>
      <c r="U72" s="46"/>
      <c r="V72" s="46">
        <v>179579.18315999999</v>
      </c>
      <c r="W72" s="46">
        <v>1536.49297</v>
      </c>
      <c r="X72" s="46">
        <v>181115.67613000001</v>
      </c>
      <c r="Y72" s="26" t="s">
        <v>61</v>
      </c>
      <c r="Z72" s="46">
        <v>277300.48758999998</v>
      </c>
      <c r="AA72" s="46">
        <v>9251.627269999999</v>
      </c>
      <c r="AB72" s="46">
        <v>286552.11485999997</v>
      </c>
      <c r="AC72" s="46"/>
      <c r="AD72" s="46">
        <v>200144.72644</v>
      </c>
      <c r="AE72" s="46">
        <v>0</v>
      </c>
      <c r="AF72" s="46">
        <v>200144.72644</v>
      </c>
      <c r="AG72" s="46"/>
      <c r="AH72" s="46">
        <v>0</v>
      </c>
      <c r="AI72" s="46">
        <v>0</v>
      </c>
      <c r="AJ72" s="46">
        <v>0</v>
      </c>
    </row>
    <row r="73" spans="1:36" s="26" customFormat="1" ht="11.1" customHeight="1">
      <c r="A73" s="26" t="s">
        <v>62</v>
      </c>
      <c r="B73" s="46">
        <v>7268.8988300000001</v>
      </c>
      <c r="C73" s="46">
        <v>521.75704999999994</v>
      </c>
      <c r="D73" s="46">
        <v>7790.6558800000003</v>
      </c>
      <c r="E73" s="46"/>
      <c r="F73" s="46">
        <v>0</v>
      </c>
      <c r="G73" s="46">
        <v>0</v>
      </c>
      <c r="H73" s="46">
        <v>0</v>
      </c>
      <c r="I73" s="46"/>
      <c r="J73" s="46">
        <v>16900.010409999999</v>
      </c>
      <c r="K73" s="46">
        <v>7016.5797899999998</v>
      </c>
      <c r="L73" s="46">
        <v>23916.590199999999</v>
      </c>
      <c r="M73" s="26" t="s">
        <v>62</v>
      </c>
      <c r="N73" s="46">
        <v>2326.7709300000001</v>
      </c>
      <c r="O73" s="46">
        <v>1.05443</v>
      </c>
      <c r="P73" s="46">
        <v>2327.8253600000003</v>
      </c>
      <c r="Q73" s="46"/>
      <c r="R73" s="46">
        <v>476.67535000000004</v>
      </c>
      <c r="S73" s="46">
        <v>0</v>
      </c>
      <c r="T73" s="46">
        <v>476.67535000000004</v>
      </c>
      <c r="U73" s="46"/>
      <c r="V73" s="46">
        <v>3028.2241300000001</v>
      </c>
      <c r="W73" s="46">
        <v>120.81355000000001</v>
      </c>
      <c r="X73" s="46">
        <v>3149.0376799999999</v>
      </c>
      <c r="Y73" s="26" t="s">
        <v>62</v>
      </c>
      <c r="Z73" s="46">
        <v>0</v>
      </c>
      <c r="AA73" s="46">
        <v>0</v>
      </c>
      <c r="AB73" s="46">
        <v>0</v>
      </c>
      <c r="AC73" s="46"/>
      <c r="AD73" s="46">
        <v>2853.9643700000001</v>
      </c>
      <c r="AE73" s="46">
        <v>0</v>
      </c>
      <c r="AF73" s="46">
        <v>2853.9643700000001</v>
      </c>
      <c r="AG73" s="46"/>
      <c r="AH73" s="46">
        <v>0</v>
      </c>
      <c r="AI73" s="46">
        <v>0</v>
      </c>
      <c r="AJ73" s="46">
        <v>0</v>
      </c>
    </row>
    <row r="74" spans="1:36" s="26" customFormat="1" ht="11.1" customHeight="1">
      <c r="A74" s="26" t="s">
        <v>63</v>
      </c>
      <c r="B74" s="46">
        <v>0</v>
      </c>
      <c r="C74" s="46">
        <v>0</v>
      </c>
      <c r="D74" s="46">
        <v>0</v>
      </c>
      <c r="E74" s="46"/>
      <c r="F74" s="46">
        <v>0</v>
      </c>
      <c r="G74" s="46">
        <v>0</v>
      </c>
      <c r="H74" s="46">
        <v>0</v>
      </c>
      <c r="I74" s="46"/>
      <c r="J74" s="46">
        <v>0</v>
      </c>
      <c r="K74" s="46">
        <v>0</v>
      </c>
      <c r="L74" s="46">
        <v>0</v>
      </c>
      <c r="M74" s="26" t="s">
        <v>63</v>
      </c>
      <c r="N74" s="46">
        <v>0</v>
      </c>
      <c r="O74" s="46">
        <v>0</v>
      </c>
      <c r="P74" s="46">
        <v>0</v>
      </c>
      <c r="Q74" s="46"/>
      <c r="R74" s="46">
        <v>0</v>
      </c>
      <c r="S74" s="46">
        <v>0</v>
      </c>
      <c r="T74" s="46">
        <v>0</v>
      </c>
      <c r="U74" s="46"/>
      <c r="V74" s="46">
        <v>0</v>
      </c>
      <c r="W74" s="46">
        <v>0</v>
      </c>
      <c r="X74" s="46">
        <v>0</v>
      </c>
      <c r="Y74" s="26" t="s">
        <v>63</v>
      </c>
      <c r="Z74" s="46">
        <v>0</v>
      </c>
      <c r="AA74" s="46">
        <v>0</v>
      </c>
      <c r="AB74" s="46">
        <v>0</v>
      </c>
      <c r="AC74" s="46"/>
      <c r="AD74" s="46">
        <v>0</v>
      </c>
      <c r="AE74" s="46">
        <v>0</v>
      </c>
      <c r="AF74" s="46">
        <v>0</v>
      </c>
      <c r="AG74" s="46"/>
      <c r="AH74" s="46">
        <v>0</v>
      </c>
      <c r="AI74" s="46">
        <v>0</v>
      </c>
      <c r="AJ74" s="46">
        <v>0</v>
      </c>
    </row>
    <row r="75" spans="1:36" s="26" customFormat="1" ht="11.1" customHeight="1">
      <c r="A75" s="28" t="s">
        <v>64</v>
      </c>
      <c r="B75" s="47">
        <v>24136.15179</v>
      </c>
      <c r="C75" s="47">
        <v>50794.638909999994</v>
      </c>
      <c r="D75" s="47">
        <v>74930.790699999983</v>
      </c>
      <c r="E75" s="47"/>
      <c r="F75" s="47">
        <v>0</v>
      </c>
      <c r="G75" s="47">
        <v>0</v>
      </c>
      <c r="H75" s="47">
        <v>0</v>
      </c>
      <c r="I75" s="47"/>
      <c r="J75" s="47">
        <v>62384.201359999999</v>
      </c>
      <c r="K75" s="47">
        <v>76076.800510000001</v>
      </c>
      <c r="L75" s="47">
        <v>138461.00187000001</v>
      </c>
      <c r="M75" s="28" t="s">
        <v>64</v>
      </c>
      <c r="N75" s="47">
        <v>7127.4608499999995</v>
      </c>
      <c r="O75" s="47">
        <v>417.72507999999999</v>
      </c>
      <c r="P75" s="47">
        <v>7545.1859299999996</v>
      </c>
      <c r="Q75" s="47"/>
      <c r="R75" s="47">
        <v>0</v>
      </c>
      <c r="S75" s="47">
        <v>0</v>
      </c>
      <c r="T75" s="47">
        <v>0</v>
      </c>
      <c r="U75" s="47"/>
      <c r="V75" s="47">
        <v>0</v>
      </c>
      <c r="W75" s="47">
        <v>0</v>
      </c>
      <c r="X75" s="47">
        <v>0</v>
      </c>
      <c r="Y75" s="28" t="s">
        <v>64</v>
      </c>
      <c r="Z75" s="47">
        <v>0</v>
      </c>
      <c r="AA75" s="47">
        <v>0</v>
      </c>
      <c r="AB75" s="47">
        <v>0</v>
      </c>
      <c r="AC75" s="47"/>
      <c r="AD75" s="47">
        <v>1970.74344</v>
      </c>
      <c r="AE75" s="47">
        <v>265.03934000000004</v>
      </c>
      <c r="AF75" s="47">
        <v>2235.78278</v>
      </c>
      <c r="AG75" s="47"/>
      <c r="AH75" s="47">
        <v>0</v>
      </c>
      <c r="AI75" s="47">
        <v>0</v>
      </c>
      <c r="AJ75" s="47">
        <v>0</v>
      </c>
    </row>
    <row r="76" spans="1:36" s="26" customFormat="1" ht="11.1" customHeight="1">
      <c r="A76" s="28" t="s">
        <v>65</v>
      </c>
      <c r="B76" s="47">
        <v>32.679610000000004</v>
      </c>
      <c r="C76" s="47">
        <v>83.20908</v>
      </c>
      <c r="D76" s="47">
        <v>115.88869</v>
      </c>
      <c r="E76" s="47"/>
      <c r="F76" s="47">
        <v>0</v>
      </c>
      <c r="G76" s="47">
        <v>0</v>
      </c>
      <c r="H76" s="47">
        <v>0</v>
      </c>
      <c r="I76" s="47"/>
      <c r="J76" s="47">
        <v>0</v>
      </c>
      <c r="K76" s="47">
        <v>0</v>
      </c>
      <c r="L76" s="47">
        <v>0</v>
      </c>
      <c r="M76" s="28" t="s">
        <v>65</v>
      </c>
      <c r="N76" s="47">
        <v>0</v>
      </c>
      <c r="O76" s="47">
        <v>0</v>
      </c>
      <c r="P76" s="47">
        <v>0</v>
      </c>
      <c r="Q76" s="47"/>
      <c r="R76" s="47">
        <v>0</v>
      </c>
      <c r="S76" s="47">
        <v>0</v>
      </c>
      <c r="T76" s="47">
        <v>0</v>
      </c>
      <c r="U76" s="47"/>
      <c r="V76" s="47">
        <v>0</v>
      </c>
      <c r="W76" s="47">
        <v>0</v>
      </c>
      <c r="X76" s="47">
        <v>0</v>
      </c>
      <c r="Y76" s="28" t="s">
        <v>65</v>
      </c>
      <c r="Z76" s="47">
        <v>0</v>
      </c>
      <c r="AA76" s="47">
        <v>0</v>
      </c>
      <c r="AB76" s="47">
        <v>0</v>
      </c>
      <c r="AC76" s="47"/>
      <c r="AD76" s="47">
        <v>0</v>
      </c>
      <c r="AE76" s="47">
        <v>0</v>
      </c>
      <c r="AF76" s="47">
        <v>0</v>
      </c>
      <c r="AG76" s="47"/>
      <c r="AH76" s="47">
        <v>0</v>
      </c>
      <c r="AI76" s="47">
        <v>0</v>
      </c>
      <c r="AJ76" s="47">
        <v>0</v>
      </c>
    </row>
    <row r="77" spans="1:36" s="26" customFormat="1" ht="11.1" customHeight="1">
      <c r="A77" s="26" t="s">
        <v>66</v>
      </c>
      <c r="B77" s="46">
        <v>32.679610000000004</v>
      </c>
      <c r="C77" s="46">
        <v>83.20908</v>
      </c>
      <c r="D77" s="46">
        <v>115.88869</v>
      </c>
      <c r="E77" s="46"/>
      <c r="F77" s="46">
        <v>0</v>
      </c>
      <c r="G77" s="46">
        <v>0</v>
      </c>
      <c r="H77" s="46">
        <v>0</v>
      </c>
      <c r="I77" s="46"/>
      <c r="J77" s="46">
        <v>0</v>
      </c>
      <c r="K77" s="46">
        <v>0</v>
      </c>
      <c r="L77" s="46">
        <v>0</v>
      </c>
      <c r="M77" s="26" t="s">
        <v>66</v>
      </c>
      <c r="N77" s="46">
        <v>0</v>
      </c>
      <c r="O77" s="46">
        <v>0</v>
      </c>
      <c r="P77" s="46">
        <v>0</v>
      </c>
      <c r="Q77" s="46"/>
      <c r="R77" s="46">
        <v>0</v>
      </c>
      <c r="S77" s="46">
        <v>0</v>
      </c>
      <c r="T77" s="46">
        <v>0</v>
      </c>
      <c r="U77" s="46"/>
      <c r="V77" s="46">
        <v>0</v>
      </c>
      <c r="W77" s="46">
        <v>0</v>
      </c>
      <c r="X77" s="46">
        <v>0</v>
      </c>
      <c r="Y77" s="26" t="s">
        <v>66</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67</v>
      </c>
      <c r="B79" s="45">
        <v>13315.487730000001</v>
      </c>
      <c r="C79" s="45">
        <v>22865.522929999999</v>
      </c>
      <c r="D79" s="45">
        <v>36181.01066</v>
      </c>
      <c r="E79" s="45"/>
      <c r="F79" s="45">
        <v>7324.6484500000006</v>
      </c>
      <c r="G79" s="45">
        <v>2546.1138500000002</v>
      </c>
      <c r="H79" s="45">
        <v>9870.7623000000003</v>
      </c>
      <c r="I79" s="45"/>
      <c r="J79" s="45">
        <v>40419.618640000001</v>
      </c>
      <c r="K79" s="45">
        <v>36453.330459999997</v>
      </c>
      <c r="L79" s="45">
        <v>76872.949099999998</v>
      </c>
      <c r="M79" s="24" t="s">
        <v>67</v>
      </c>
      <c r="N79" s="45">
        <v>2842.6964500000004</v>
      </c>
      <c r="O79" s="45">
        <v>75.999040000000008</v>
      </c>
      <c r="P79" s="45">
        <v>2918.6954900000001</v>
      </c>
      <c r="Q79" s="45"/>
      <c r="R79" s="45">
        <v>615.32529</v>
      </c>
      <c r="S79" s="45">
        <v>0</v>
      </c>
      <c r="T79" s="45">
        <v>615.32529</v>
      </c>
      <c r="U79" s="45"/>
      <c r="V79" s="45">
        <v>8398.2195600000014</v>
      </c>
      <c r="W79" s="45">
        <v>42.213279999999997</v>
      </c>
      <c r="X79" s="45">
        <v>8440.4328399999995</v>
      </c>
      <c r="Y79" s="24" t="s">
        <v>67</v>
      </c>
      <c r="Z79" s="45">
        <v>824.21207000000004</v>
      </c>
      <c r="AA79" s="45">
        <v>4296.05429</v>
      </c>
      <c r="AB79" s="45">
        <v>5120.2663600000005</v>
      </c>
      <c r="AC79" s="45"/>
      <c r="AD79" s="45">
        <v>5774.71623</v>
      </c>
      <c r="AE79" s="45">
        <v>2.54834</v>
      </c>
      <c r="AF79" s="45">
        <v>5777.2645700000003</v>
      </c>
      <c r="AG79" s="45"/>
      <c r="AH79" s="45">
        <v>0</v>
      </c>
      <c r="AI79" s="45">
        <v>0</v>
      </c>
      <c r="AJ79" s="45">
        <v>0</v>
      </c>
    </row>
    <row r="80" spans="1:36" s="26" customFormat="1" ht="11.1" customHeight="1">
      <c r="A80" s="26" t="s">
        <v>68</v>
      </c>
      <c r="B80" s="46">
        <v>0</v>
      </c>
      <c r="C80" s="46">
        <v>0</v>
      </c>
      <c r="D80" s="46">
        <v>0</v>
      </c>
      <c r="E80" s="46"/>
      <c r="F80" s="46">
        <v>0</v>
      </c>
      <c r="G80" s="46">
        <v>0</v>
      </c>
      <c r="H80" s="46">
        <v>0</v>
      </c>
      <c r="I80" s="46"/>
      <c r="J80" s="46">
        <v>0</v>
      </c>
      <c r="K80" s="46">
        <v>0</v>
      </c>
      <c r="L80" s="46">
        <v>0</v>
      </c>
      <c r="M80" s="26" t="s">
        <v>69</v>
      </c>
      <c r="N80" s="46">
        <v>0</v>
      </c>
      <c r="O80" s="46">
        <v>0</v>
      </c>
      <c r="P80" s="46">
        <v>0</v>
      </c>
      <c r="Q80" s="46"/>
      <c r="R80" s="46">
        <v>0</v>
      </c>
      <c r="S80" s="46">
        <v>0</v>
      </c>
      <c r="T80" s="46">
        <v>0</v>
      </c>
      <c r="U80" s="46"/>
      <c r="V80" s="46">
        <v>0</v>
      </c>
      <c r="W80" s="46">
        <v>0</v>
      </c>
      <c r="X80" s="46">
        <v>0</v>
      </c>
      <c r="Y80" s="26" t="s">
        <v>69</v>
      </c>
      <c r="Z80" s="46">
        <v>0</v>
      </c>
      <c r="AA80" s="46">
        <v>0</v>
      </c>
      <c r="AB80" s="46">
        <v>0</v>
      </c>
      <c r="AC80" s="46"/>
      <c r="AD80" s="46">
        <v>0</v>
      </c>
      <c r="AE80" s="46">
        <v>0</v>
      </c>
      <c r="AF80" s="46">
        <v>0</v>
      </c>
      <c r="AG80" s="46"/>
      <c r="AH80" s="46">
        <v>0</v>
      </c>
      <c r="AI80" s="46">
        <v>0</v>
      </c>
      <c r="AJ80" s="46">
        <v>0</v>
      </c>
    </row>
    <row r="81" spans="1:36" s="26" customFormat="1" ht="11.1" customHeight="1">
      <c r="A81" s="26" t="s">
        <v>69</v>
      </c>
      <c r="B81" s="46">
        <v>6223.0914400000001</v>
      </c>
      <c r="C81" s="46">
        <v>22317.906179999998</v>
      </c>
      <c r="D81" s="46">
        <v>28540.997620000002</v>
      </c>
      <c r="E81" s="46"/>
      <c r="F81" s="46">
        <v>948.19995000000006</v>
      </c>
      <c r="G81" s="46">
        <v>1.7374799999999999</v>
      </c>
      <c r="H81" s="46">
        <v>949.93743000000006</v>
      </c>
      <c r="I81" s="46"/>
      <c r="J81" s="46">
        <v>2054.9202500000001</v>
      </c>
      <c r="K81" s="46">
        <v>23676.409809999997</v>
      </c>
      <c r="L81" s="46">
        <v>25731.33006</v>
      </c>
      <c r="M81" s="26" t="s">
        <v>69</v>
      </c>
      <c r="N81" s="46">
        <v>342.69645000000003</v>
      </c>
      <c r="O81" s="46">
        <v>75.999040000000008</v>
      </c>
      <c r="P81" s="46">
        <v>418.69549000000001</v>
      </c>
      <c r="Q81" s="46"/>
      <c r="R81" s="46">
        <v>615.32529</v>
      </c>
      <c r="S81" s="46">
        <v>0</v>
      </c>
      <c r="T81" s="46">
        <v>615.32529</v>
      </c>
      <c r="U81" s="46"/>
      <c r="V81" s="46">
        <v>617.34415999999999</v>
      </c>
      <c r="W81" s="46">
        <v>42.213279999999997</v>
      </c>
      <c r="X81" s="46">
        <v>659.55744000000004</v>
      </c>
      <c r="Y81" s="26" t="s">
        <v>69</v>
      </c>
      <c r="Z81" s="46">
        <v>824.21207000000004</v>
      </c>
      <c r="AA81" s="46">
        <v>8.0242000000000004</v>
      </c>
      <c r="AB81" s="46">
        <v>832.23626999999999</v>
      </c>
      <c r="AC81" s="46"/>
      <c r="AD81" s="46">
        <v>5074.71623</v>
      </c>
      <c r="AE81" s="46">
        <v>2.54834</v>
      </c>
      <c r="AF81" s="46">
        <v>5077.2645700000003</v>
      </c>
      <c r="AG81" s="46"/>
      <c r="AH81" s="46">
        <v>0</v>
      </c>
      <c r="AI81" s="46">
        <v>0</v>
      </c>
      <c r="AJ81" s="46">
        <v>0</v>
      </c>
    </row>
    <row r="82" spans="1:36" s="26" customFormat="1" ht="11.1" customHeight="1">
      <c r="A82" s="26" t="s">
        <v>70</v>
      </c>
      <c r="B82" s="46">
        <v>7092.3962899999997</v>
      </c>
      <c r="C82" s="46">
        <v>547.61675000000002</v>
      </c>
      <c r="D82" s="46">
        <v>7640.0130399999998</v>
      </c>
      <c r="E82" s="46"/>
      <c r="F82" s="46">
        <v>6376.4485000000004</v>
      </c>
      <c r="G82" s="46">
        <v>2544.37637</v>
      </c>
      <c r="H82" s="46">
        <v>8920.8248700000004</v>
      </c>
      <c r="I82" s="46"/>
      <c r="J82" s="46">
        <v>38364.698389999998</v>
      </c>
      <c r="K82" s="46">
        <v>12776.92065</v>
      </c>
      <c r="L82" s="46">
        <v>51141.619039999998</v>
      </c>
      <c r="M82" s="26" t="s">
        <v>70</v>
      </c>
      <c r="N82" s="46">
        <v>2500</v>
      </c>
      <c r="O82" s="46">
        <v>0</v>
      </c>
      <c r="P82" s="46">
        <v>2500</v>
      </c>
      <c r="Q82" s="46"/>
      <c r="R82" s="46">
        <v>0</v>
      </c>
      <c r="S82" s="46">
        <v>0</v>
      </c>
      <c r="T82" s="46">
        <v>0</v>
      </c>
      <c r="U82" s="46"/>
      <c r="V82" s="46">
        <v>7780.8754000000008</v>
      </c>
      <c r="W82" s="46">
        <v>0</v>
      </c>
      <c r="X82" s="46">
        <v>7780.8754000000008</v>
      </c>
      <c r="Y82" s="26" t="s">
        <v>70</v>
      </c>
      <c r="Z82" s="46">
        <v>0</v>
      </c>
      <c r="AA82" s="46">
        <v>4288.0300900000002</v>
      </c>
      <c r="AB82" s="46">
        <v>4288.0300900000002</v>
      </c>
      <c r="AC82" s="46"/>
      <c r="AD82" s="46">
        <v>700</v>
      </c>
      <c r="AE82" s="46">
        <v>0</v>
      </c>
      <c r="AF82" s="46">
        <v>700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20</v>
      </c>
      <c r="B84" s="47">
        <v>0</v>
      </c>
      <c r="C84" s="47">
        <v>0</v>
      </c>
      <c r="D84" s="47">
        <v>0</v>
      </c>
      <c r="E84" s="47"/>
      <c r="F84" s="47">
        <v>0</v>
      </c>
      <c r="G84" s="47">
        <v>0</v>
      </c>
      <c r="H84" s="47">
        <v>0</v>
      </c>
      <c r="I84" s="47"/>
      <c r="J84" s="47">
        <v>0</v>
      </c>
      <c r="K84" s="47">
        <v>0</v>
      </c>
      <c r="L84" s="47">
        <v>0</v>
      </c>
      <c r="M84" s="28" t="s">
        <v>20</v>
      </c>
      <c r="N84" s="47">
        <v>0</v>
      </c>
      <c r="O84" s="47">
        <v>0</v>
      </c>
      <c r="P84" s="47">
        <v>0</v>
      </c>
      <c r="Q84" s="47"/>
      <c r="R84" s="47">
        <v>0</v>
      </c>
      <c r="S84" s="47">
        <v>0</v>
      </c>
      <c r="T84" s="47">
        <v>0</v>
      </c>
      <c r="U84" s="47"/>
      <c r="V84" s="47">
        <v>0</v>
      </c>
      <c r="W84" s="47">
        <v>0</v>
      </c>
      <c r="X84" s="47">
        <v>0</v>
      </c>
      <c r="Y84" s="28" t="s">
        <v>20</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71</v>
      </c>
      <c r="B86" s="45">
        <v>89083.272840000005</v>
      </c>
      <c r="C86" s="45">
        <v>136754.43596</v>
      </c>
      <c r="D86" s="45">
        <v>225837.70880000002</v>
      </c>
      <c r="E86" s="45"/>
      <c r="F86" s="45">
        <v>3349.7474700000002</v>
      </c>
      <c r="G86" s="45">
        <v>0</v>
      </c>
      <c r="H86" s="45">
        <v>3349.7474700000002</v>
      </c>
      <c r="I86" s="45"/>
      <c r="J86" s="45">
        <v>294429.32135000004</v>
      </c>
      <c r="K86" s="45">
        <v>557198.45600999997</v>
      </c>
      <c r="L86" s="45">
        <v>851627.77736000007</v>
      </c>
      <c r="M86" s="24" t="s">
        <v>71</v>
      </c>
      <c r="N86" s="45">
        <v>48370.121950000001</v>
      </c>
      <c r="O86" s="45">
        <v>478.48241999999999</v>
      </c>
      <c r="P86" s="45">
        <v>48848.604370000008</v>
      </c>
      <c r="Q86" s="45"/>
      <c r="R86" s="45">
        <v>14000</v>
      </c>
      <c r="S86" s="45">
        <v>0</v>
      </c>
      <c r="T86" s="45">
        <v>14000</v>
      </c>
      <c r="U86" s="45"/>
      <c r="V86" s="45">
        <v>9414.1810999999998</v>
      </c>
      <c r="W86" s="45">
        <v>0</v>
      </c>
      <c r="X86" s="45">
        <v>9414.1810999999998</v>
      </c>
      <c r="Y86" s="24" t="s">
        <v>71</v>
      </c>
      <c r="Z86" s="45">
        <v>222.79402999999999</v>
      </c>
      <c r="AA86" s="45">
        <v>0</v>
      </c>
      <c r="AB86" s="45">
        <v>222.79402999999999</v>
      </c>
      <c r="AC86" s="45"/>
      <c r="AD86" s="45">
        <v>13676.34527</v>
      </c>
      <c r="AE86" s="45">
        <v>0</v>
      </c>
      <c r="AF86" s="45">
        <v>13676.34527</v>
      </c>
      <c r="AG86" s="45"/>
      <c r="AH86" s="45">
        <v>0</v>
      </c>
      <c r="AI86" s="45">
        <v>0</v>
      </c>
      <c r="AJ86" s="45">
        <v>0</v>
      </c>
    </row>
    <row r="87" spans="1:36" s="26" customFormat="1" ht="11.1" customHeight="1">
      <c r="A87" s="26" t="s">
        <v>72</v>
      </c>
      <c r="B87" s="46">
        <v>39650.1901</v>
      </c>
      <c r="C87" s="46">
        <v>819.58596</v>
      </c>
      <c r="D87" s="46">
        <v>40469.776060000004</v>
      </c>
      <c r="E87" s="46"/>
      <c r="F87" s="46">
        <v>3030.8601400000002</v>
      </c>
      <c r="G87" s="46">
        <v>0</v>
      </c>
      <c r="H87" s="46">
        <v>3030.8601400000002</v>
      </c>
      <c r="I87" s="46"/>
      <c r="J87" s="46">
        <v>207629.47135000001</v>
      </c>
      <c r="K87" s="46">
        <v>22995.8</v>
      </c>
      <c r="L87" s="46">
        <v>230625.27135</v>
      </c>
      <c r="M87" s="26" t="s">
        <v>72</v>
      </c>
      <c r="N87" s="46">
        <v>48370.121950000001</v>
      </c>
      <c r="O87" s="46">
        <v>478.48241999999999</v>
      </c>
      <c r="P87" s="46">
        <v>48848.604370000008</v>
      </c>
      <c r="Q87" s="46"/>
      <c r="R87" s="46">
        <v>14000</v>
      </c>
      <c r="S87" s="46">
        <v>0</v>
      </c>
      <c r="T87" s="46">
        <v>14000</v>
      </c>
      <c r="U87" s="46"/>
      <c r="V87" s="46">
        <v>9414.1810999999998</v>
      </c>
      <c r="W87" s="46">
        <v>0</v>
      </c>
      <c r="X87" s="46">
        <v>9414.1810999999998</v>
      </c>
      <c r="Y87" s="26" t="s">
        <v>72</v>
      </c>
      <c r="Z87" s="46">
        <v>222.79402999999999</v>
      </c>
      <c r="AA87" s="46">
        <v>0</v>
      </c>
      <c r="AB87" s="46">
        <v>222.79402999999999</v>
      </c>
      <c r="AC87" s="46"/>
      <c r="AD87" s="46">
        <v>13676.34527</v>
      </c>
      <c r="AE87" s="46">
        <v>0</v>
      </c>
      <c r="AF87" s="46">
        <v>13676.34527</v>
      </c>
      <c r="AG87" s="46"/>
      <c r="AH87" s="46">
        <v>0</v>
      </c>
      <c r="AI87" s="46">
        <v>0</v>
      </c>
      <c r="AJ87" s="46">
        <v>0</v>
      </c>
    </row>
    <row r="88" spans="1:36" s="26" customFormat="1" ht="11.1" customHeight="1">
      <c r="A88" s="26" t="s">
        <v>73</v>
      </c>
      <c r="B88" s="46">
        <v>49433.082740000005</v>
      </c>
      <c r="C88" s="46">
        <v>135934.85</v>
      </c>
      <c r="D88" s="46">
        <v>185367.93274000002</v>
      </c>
      <c r="E88" s="46"/>
      <c r="F88" s="46">
        <v>318.88733000000002</v>
      </c>
      <c r="G88" s="46">
        <v>0</v>
      </c>
      <c r="H88" s="46">
        <v>318.88733000000002</v>
      </c>
      <c r="I88" s="46"/>
      <c r="J88" s="46">
        <v>86799.85</v>
      </c>
      <c r="K88" s="46">
        <v>534202.65601000004</v>
      </c>
      <c r="L88" s="46">
        <v>621002.50601000001</v>
      </c>
      <c r="M88" s="26" t="s">
        <v>73</v>
      </c>
      <c r="N88" s="46">
        <v>0</v>
      </c>
      <c r="O88" s="46">
        <v>0</v>
      </c>
      <c r="P88" s="46">
        <v>0</v>
      </c>
      <c r="Q88" s="46"/>
      <c r="R88" s="46">
        <v>0</v>
      </c>
      <c r="S88" s="46">
        <v>0</v>
      </c>
      <c r="T88" s="46">
        <v>0</v>
      </c>
      <c r="U88" s="46"/>
      <c r="V88" s="46">
        <v>0</v>
      </c>
      <c r="W88" s="46">
        <v>0</v>
      </c>
      <c r="X88" s="46">
        <v>0</v>
      </c>
      <c r="Y88" s="26" t="s">
        <v>73</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74</v>
      </c>
      <c r="B90" s="45">
        <v>0</v>
      </c>
      <c r="C90" s="45">
        <v>0</v>
      </c>
      <c r="D90" s="45">
        <v>0</v>
      </c>
      <c r="E90" s="45"/>
      <c r="F90" s="45">
        <v>0</v>
      </c>
      <c r="G90" s="45">
        <v>0</v>
      </c>
      <c r="H90" s="45">
        <v>0</v>
      </c>
      <c r="I90" s="45"/>
      <c r="J90" s="45">
        <v>0</v>
      </c>
      <c r="K90" s="45">
        <v>0</v>
      </c>
      <c r="L90" s="45">
        <v>0</v>
      </c>
      <c r="M90" s="24" t="s">
        <v>74</v>
      </c>
      <c r="N90" s="45">
        <v>0</v>
      </c>
      <c r="O90" s="45">
        <v>0</v>
      </c>
      <c r="P90" s="45">
        <v>0</v>
      </c>
      <c r="Q90" s="45"/>
      <c r="R90" s="45">
        <v>0</v>
      </c>
      <c r="S90" s="45">
        <v>0</v>
      </c>
      <c r="T90" s="45">
        <v>0</v>
      </c>
      <c r="U90" s="45"/>
      <c r="V90" s="45">
        <v>0</v>
      </c>
      <c r="W90" s="45">
        <v>0</v>
      </c>
      <c r="X90" s="45">
        <v>0</v>
      </c>
      <c r="Y90" s="24" t="s">
        <v>74</v>
      </c>
      <c r="Z90" s="45">
        <v>0</v>
      </c>
      <c r="AA90" s="45">
        <v>0</v>
      </c>
      <c r="AB90" s="45">
        <v>0</v>
      </c>
      <c r="AC90" s="45"/>
      <c r="AD90" s="45">
        <v>0</v>
      </c>
      <c r="AE90" s="45">
        <v>0</v>
      </c>
      <c r="AF90" s="45">
        <v>0</v>
      </c>
      <c r="AG90" s="45"/>
      <c r="AH90" s="45">
        <v>0</v>
      </c>
      <c r="AI90" s="45">
        <v>0</v>
      </c>
      <c r="AJ90" s="45">
        <v>0</v>
      </c>
    </row>
    <row r="91" spans="1:36" s="26" customFormat="1" ht="10.5" customHeight="1">
      <c r="A91" s="26" t="s">
        <v>75</v>
      </c>
      <c r="B91" s="46">
        <v>0</v>
      </c>
      <c r="C91" s="46">
        <v>0</v>
      </c>
      <c r="D91" s="46">
        <v>0</v>
      </c>
      <c r="E91" s="46"/>
      <c r="F91" s="46">
        <v>0</v>
      </c>
      <c r="G91" s="46">
        <v>0</v>
      </c>
      <c r="H91" s="46">
        <v>0</v>
      </c>
      <c r="I91" s="46"/>
      <c r="J91" s="46">
        <v>0</v>
      </c>
      <c r="K91" s="46">
        <v>0</v>
      </c>
      <c r="L91" s="46">
        <v>0</v>
      </c>
      <c r="M91" s="26" t="s">
        <v>75</v>
      </c>
      <c r="N91" s="46">
        <v>0</v>
      </c>
      <c r="O91" s="46">
        <v>0</v>
      </c>
      <c r="P91" s="46">
        <v>0</v>
      </c>
      <c r="Q91" s="46"/>
      <c r="R91" s="46">
        <v>0</v>
      </c>
      <c r="S91" s="46">
        <v>0</v>
      </c>
      <c r="T91" s="46">
        <v>0</v>
      </c>
      <c r="U91" s="46"/>
      <c r="V91" s="46">
        <v>0</v>
      </c>
      <c r="W91" s="46">
        <v>0</v>
      </c>
      <c r="X91" s="46">
        <v>0</v>
      </c>
      <c r="Y91" s="26" t="s">
        <v>75</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76</v>
      </c>
      <c r="B93" s="47">
        <v>3157.8062200000004</v>
      </c>
      <c r="C93" s="47">
        <v>367.52235000000002</v>
      </c>
      <c r="D93" s="47">
        <v>3525.3285700000001</v>
      </c>
      <c r="E93" s="47"/>
      <c r="F93" s="47">
        <v>79.582470000000001</v>
      </c>
      <c r="G93" s="47">
        <v>22.847439999999999</v>
      </c>
      <c r="H93" s="47">
        <v>102.42991000000001</v>
      </c>
      <c r="I93" s="47"/>
      <c r="J93" s="47">
        <v>7945.1742800000002</v>
      </c>
      <c r="K93" s="47">
        <v>2927.7427299999999</v>
      </c>
      <c r="L93" s="47">
        <v>10872.917009999999</v>
      </c>
      <c r="M93" s="28" t="s">
        <v>76</v>
      </c>
      <c r="N93" s="47">
        <v>1451.1211000000001</v>
      </c>
      <c r="O93" s="47">
        <v>200.89016000000001</v>
      </c>
      <c r="P93" s="47">
        <v>1652.01126</v>
      </c>
      <c r="Q93" s="47"/>
      <c r="R93" s="47">
        <v>13327.42532</v>
      </c>
      <c r="S93" s="47">
        <v>109.52471000000001</v>
      </c>
      <c r="T93" s="47">
        <v>13436.950030000002</v>
      </c>
      <c r="U93" s="47"/>
      <c r="V93" s="47">
        <v>2564.0114699999999</v>
      </c>
      <c r="W93" s="47">
        <v>53.7301</v>
      </c>
      <c r="X93" s="47">
        <v>2617.7415699999997</v>
      </c>
      <c r="Y93" s="28" t="s">
        <v>76</v>
      </c>
      <c r="Z93" s="47">
        <v>2856.1113300000002</v>
      </c>
      <c r="AA93" s="47">
        <v>66.774710000000013</v>
      </c>
      <c r="AB93" s="47">
        <v>2922.8860399999999</v>
      </c>
      <c r="AC93" s="47"/>
      <c r="AD93" s="47">
        <v>1855.68724</v>
      </c>
      <c r="AE93" s="47">
        <v>0</v>
      </c>
      <c r="AF93" s="47">
        <v>1855.68724</v>
      </c>
      <c r="AG93" s="47"/>
      <c r="AH93" s="47">
        <v>1.38</v>
      </c>
      <c r="AI93" s="47">
        <v>0</v>
      </c>
      <c r="AJ93" s="47">
        <v>1.38</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77</v>
      </c>
      <c r="B95" s="45">
        <v>2829.3355300000003</v>
      </c>
      <c r="C95" s="45">
        <v>3434.19938</v>
      </c>
      <c r="D95" s="45">
        <v>6263.5349100000003</v>
      </c>
      <c r="E95" s="45"/>
      <c r="F95" s="45">
        <v>158.86088000000001</v>
      </c>
      <c r="G95" s="45">
        <v>17.378820000000001</v>
      </c>
      <c r="H95" s="45">
        <v>176.2397</v>
      </c>
      <c r="I95" s="45"/>
      <c r="J95" s="45">
        <v>6741.4259499999998</v>
      </c>
      <c r="K95" s="45">
        <v>9305.6682600000004</v>
      </c>
      <c r="L95" s="45">
        <v>16047.094210000001</v>
      </c>
      <c r="M95" s="24" t="s">
        <v>77</v>
      </c>
      <c r="N95" s="45">
        <v>5526.5692499999996</v>
      </c>
      <c r="O95" s="45">
        <v>25.322850000000003</v>
      </c>
      <c r="P95" s="45">
        <v>5551.8921</v>
      </c>
      <c r="Q95" s="45"/>
      <c r="R95" s="45">
        <v>2211.7696800000003</v>
      </c>
      <c r="S95" s="45">
        <v>2.5116499999999999</v>
      </c>
      <c r="T95" s="45">
        <v>2214.2813300000003</v>
      </c>
      <c r="U95" s="45"/>
      <c r="V95" s="45">
        <v>6676.82222</v>
      </c>
      <c r="W95" s="45">
        <v>3.1525400000000001</v>
      </c>
      <c r="X95" s="45">
        <v>6679.9747600000001</v>
      </c>
      <c r="Y95" s="24" t="s">
        <v>77</v>
      </c>
      <c r="Z95" s="45">
        <v>15106.50028</v>
      </c>
      <c r="AA95" s="45">
        <v>530.26753000000008</v>
      </c>
      <c r="AB95" s="45">
        <v>15636.767809999999</v>
      </c>
      <c r="AC95" s="45"/>
      <c r="AD95" s="45">
        <v>10269.67022</v>
      </c>
      <c r="AE95" s="45">
        <v>0</v>
      </c>
      <c r="AF95" s="45">
        <v>10269.67022</v>
      </c>
      <c r="AG95" s="45"/>
      <c r="AH95" s="45">
        <v>0</v>
      </c>
      <c r="AI95" s="45">
        <v>0</v>
      </c>
      <c r="AJ95" s="45">
        <v>0</v>
      </c>
    </row>
    <row r="96" spans="1:36" s="26" customFormat="1" ht="11.1" customHeight="1">
      <c r="A96" s="26" t="s">
        <v>78</v>
      </c>
      <c r="B96" s="46">
        <v>2364.5723599999997</v>
      </c>
      <c r="C96" s="46">
        <v>1820.1483999999998</v>
      </c>
      <c r="D96" s="46">
        <v>4184.7207600000002</v>
      </c>
      <c r="E96" s="46"/>
      <c r="F96" s="46">
        <v>0</v>
      </c>
      <c r="G96" s="46">
        <v>0</v>
      </c>
      <c r="H96" s="46">
        <v>0</v>
      </c>
      <c r="I96" s="46"/>
      <c r="J96" s="46">
        <v>2139.91768</v>
      </c>
      <c r="K96" s="46">
        <v>2171.9641000000001</v>
      </c>
      <c r="L96" s="46">
        <v>4311.8817800000006</v>
      </c>
      <c r="M96" s="26" t="s">
        <v>78</v>
      </c>
      <c r="N96" s="46">
        <v>5467.0582100000001</v>
      </c>
      <c r="O96" s="46">
        <v>25.322850000000003</v>
      </c>
      <c r="P96" s="46">
        <v>5492.3810599999997</v>
      </c>
      <c r="Q96" s="46"/>
      <c r="R96" s="46">
        <v>555.43783999999994</v>
      </c>
      <c r="S96" s="46">
        <v>2.5116499999999999</v>
      </c>
      <c r="T96" s="46">
        <v>557.94948999999997</v>
      </c>
      <c r="U96" s="46"/>
      <c r="V96" s="46">
        <v>6534.5782399999998</v>
      </c>
      <c r="W96" s="46">
        <v>3.1525400000000001</v>
      </c>
      <c r="X96" s="46">
        <v>6537.7307799999999</v>
      </c>
      <c r="Y96" s="26" t="s">
        <v>78</v>
      </c>
      <c r="Z96" s="46">
        <v>15106.50028</v>
      </c>
      <c r="AA96" s="46">
        <v>454.59654999999998</v>
      </c>
      <c r="AB96" s="46">
        <v>15561.09683</v>
      </c>
      <c r="AC96" s="46"/>
      <c r="AD96" s="46">
        <v>10246.65934</v>
      </c>
      <c r="AE96" s="46">
        <v>0</v>
      </c>
      <c r="AF96" s="46">
        <v>10246.65934</v>
      </c>
      <c r="AG96" s="46"/>
      <c r="AH96" s="46">
        <v>0</v>
      </c>
      <c r="AI96" s="46">
        <v>0</v>
      </c>
      <c r="AJ96" s="46">
        <v>0</v>
      </c>
    </row>
    <row r="97" spans="1:36" s="26" customFormat="1" ht="11.1" customHeight="1">
      <c r="A97" s="26" t="s">
        <v>79</v>
      </c>
      <c r="B97" s="46">
        <v>31.044070000000001</v>
      </c>
      <c r="C97" s="46">
        <v>1.08633</v>
      </c>
      <c r="D97" s="46">
        <v>32.130400000000002</v>
      </c>
      <c r="E97" s="46"/>
      <c r="F97" s="46">
        <v>158.86088000000001</v>
      </c>
      <c r="G97" s="46">
        <v>17.378820000000001</v>
      </c>
      <c r="H97" s="46">
        <v>176.2397</v>
      </c>
      <c r="I97" s="46"/>
      <c r="J97" s="46">
        <v>122.89616000000001</v>
      </c>
      <c r="K97" s="46">
        <v>27.545369999999998</v>
      </c>
      <c r="L97" s="46">
        <v>150.44153</v>
      </c>
      <c r="M97" s="26" t="s">
        <v>79</v>
      </c>
      <c r="N97" s="46">
        <v>59.511040000000001</v>
      </c>
      <c r="O97" s="46">
        <v>0</v>
      </c>
      <c r="P97" s="46">
        <v>59.511040000000001</v>
      </c>
      <c r="Q97" s="46"/>
      <c r="R97" s="46">
        <v>0</v>
      </c>
      <c r="S97" s="46">
        <v>0</v>
      </c>
      <c r="T97" s="46">
        <v>0</v>
      </c>
      <c r="U97" s="46"/>
      <c r="V97" s="46">
        <v>142.24398000000002</v>
      </c>
      <c r="W97" s="46">
        <v>0</v>
      </c>
      <c r="X97" s="46">
        <v>142.24398000000002</v>
      </c>
      <c r="Y97" s="26" t="s">
        <v>79</v>
      </c>
      <c r="Z97" s="46">
        <v>0</v>
      </c>
      <c r="AA97" s="46">
        <v>75.67098</v>
      </c>
      <c r="AB97" s="46">
        <v>75.67098</v>
      </c>
      <c r="AC97" s="46"/>
      <c r="AD97" s="46">
        <v>23.01088</v>
      </c>
      <c r="AE97" s="46">
        <v>0</v>
      </c>
      <c r="AF97" s="46">
        <v>23.01088</v>
      </c>
      <c r="AG97" s="46"/>
      <c r="AH97" s="46">
        <v>0</v>
      </c>
      <c r="AI97" s="46">
        <v>0</v>
      </c>
      <c r="AJ97" s="46">
        <v>0</v>
      </c>
    </row>
    <row r="98" spans="1:36" s="26" customFormat="1" ht="11.1" customHeight="1">
      <c r="A98" s="26" t="s">
        <v>45</v>
      </c>
      <c r="B98" s="46">
        <v>0</v>
      </c>
      <c r="C98" s="46">
        <v>0</v>
      </c>
      <c r="D98" s="46">
        <v>0</v>
      </c>
      <c r="E98" s="46"/>
      <c r="F98" s="46">
        <v>0</v>
      </c>
      <c r="G98" s="46">
        <v>0</v>
      </c>
      <c r="H98" s="46">
        <v>0</v>
      </c>
      <c r="I98" s="46"/>
      <c r="J98" s="46">
        <v>0</v>
      </c>
      <c r="K98" s="46">
        <v>0</v>
      </c>
      <c r="L98" s="46">
        <v>0</v>
      </c>
      <c r="M98" s="26" t="s">
        <v>45</v>
      </c>
      <c r="N98" s="46">
        <v>0</v>
      </c>
      <c r="O98" s="46">
        <v>0</v>
      </c>
      <c r="P98" s="46">
        <v>0</v>
      </c>
      <c r="Q98" s="46"/>
      <c r="R98" s="46">
        <v>0</v>
      </c>
      <c r="S98" s="46">
        <v>0</v>
      </c>
      <c r="T98" s="46">
        <v>0</v>
      </c>
      <c r="U98" s="46"/>
      <c r="V98" s="46">
        <v>0</v>
      </c>
      <c r="W98" s="46">
        <v>0</v>
      </c>
      <c r="X98" s="46">
        <v>0</v>
      </c>
      <c r="Y98" s="26" t="s">
        <v>45</v>
      </c>
      <c r="Z98" s="46">
        <v>0</v>
      </c>
      <c r="AA98" s="46">
        <v>0</v>
      </c>
      <c r="AB98" s="46">
        <v>0</v>
      </c>
      <c r="AC98" s="46"/>
      <c r="AD98" s="46">
        <v>0</v>
      </c>
      <c r="AE98" s="46">
        <v>0</v>
      </c>
      <c r="AF98" s="46">
        <v>0</v>
      </c>
      <c r="AG98" s="46"/>
      <c r="AH98" s="46">
        <v>0</v>
      </c>
      <c r="AI98" s="46">
        <v>0</v>
      </c>
      <c r="AJ98" s="46">
        <v>0</v>
      </c>
    </row>
    <row r="99" spans="1:36" s="26" customFormat="1" ht="11.1" customHeight="1">
      <c r="A99" s="26" t="s">
        <v>80</v>
      </c>
      <c r="B99" s="46">
        <v>433.71910000000003</v>
      </c>
      <c r="C99" s="46">
        <v>1612.9646499999999</v>
      </c>
      <c r="D99" s="46">
        <v>2046.6837499999999</v>
      </c>
      <c r="E99" s="46"/>
      <c r="F99" s="46">
        <v>0</v>
      </c>
      <c r="G99" s="46">
        <v>0</v>
      </c>
      <c r="H99" s="46">
        <v>0</v>
      </c>
      <c r="I99" s="46"/>
      <c r="J99" s="46">
        <v>4478.61211</v>
      </c>
      <c r="K99" s="46">
        <v>7106.1587900000004</v>
      </c>
      <c r="L99" s="46">
        <v>11584.7709</v>
      </c>
      <c r="M99" s="26" t="s">
        <v>80</v>
      </c>
      <c r="N99" s="46">
        <v>0</v>
      </c>
      <c r="O99" s="46">
        <v>0</v>
      </c>
      <c r="P99" s="46">
        <v>0</v>
      </c>
      <c r="Q99" s="46"/>
      <c r="R99" s="46">
        <v>1656.3318399999998</v>
      </c>
      <c r="S99" s="46">
        <v>0</v>
      </c>
      <c r="T99" s="46">
        <v>1656.3318399999998</v>
      </c>
      <c r="U99" s="46"/>
      <c r="V99" s="46">
        <v>0</v>
      </c>
      <c r="W99" s="46">
        <v>0</v>
      </c>
      <c r="X99" s="46">
        <v>0</v>
      </c>
      <c r="Y99" s="26" t="s">
        <v>80</v>
      </c>
      <c r="Z99" s="46">
        <v>0</v>
      </c>
      <c r="AA99" s="46">
        <v>0</v>
      </c>
      <c r="AB99" s="46">
        <v>0</v>
      </c>
      <c r="AC99" s="46"/>
      <c r="AD99" s="46">
        <v>0</v>
      </c>
      <c r="AE99" s="46">
        <v>0</v>
      </c>
      <c r="AF99" s="46">
        <v>0</v>
      </c>
      <c r="AG99" s="46"/>
      <c r="AH99" s="46">
        <v>0</v>
      </c>
      <c r="AI99" s="46">
        <v>0</v>
      </c>
      <c r="AJ99" s="46">
        <v>0</v>
      </c>
    </row>
    <row r="100" spans="1:36" s="26" customFormat="1" ht="11.1" customHeight="1">
      <c r="A100" s="26" t="s">
        <v>81</v>
      </c>
      <c r="B100" s="46">
        <v>0</v>
      </c>
      <c r="C100" s="46">
        <v>0</v>
      </c>
      <c r="D100" s="46">
        <v>0</v>
      </c>
      <c r="E100" s="46"/>
      <c r="F100" s="46">
        <v>0</v>
      </c>
      <c r="G100" s="46">
        <v>0</v>
      </c>
      <c r="H100" s="46">
        <v>0</v>
      </c>
      <c r="I100" s="46"/>
      <c r="J100" s="46">
        <v>0</v>
      </c>
      <c r="K100" s="46">
        <v>0</v>
      </c>
      <c r="L100" s="46">
        <v>0</v>
      </c>
      <c r="M100" s="26" t="s">
        <v>81</v>
      </c>
      <c r="N100" s="46">
        <v>0</v>
      </c>
      <c r="O100" s="46">
        <v>0</v>
      </c>
      <c r="P100" s="46">
        <v>0</v>
      </c>
      <c r="Q100" s="46"/>
      <c r="R100" s="46">
        <v>0</v>
      </c>
      <c r="S100" s="46">
        <v>0</v>
      </c>
      <c r="T100" s="46">
        <v>0</v>
      </c>
      <c r="U100" s="46"/>
      <c r="V100" s="46">
        <v>0</v>
      </c>
      <c r="W100" s="46">
        <v>0</v>
      </c>
      <c r="X100" s="46">
        <v>0</v>
      </c>
      <c r="Y100" s="26" t="s">
        <v>81</v>
      </c>
      <c r="Z100" s="46">
        <v>0</v>
      </c>
      <c r="AA100" s="46">
        <v>0</v>
      </c>
      <c r="AB100" s="46">
        <v>0</v>
      </c>
      <c r="AC100" s="46"/>
      <c r="AD100" s="46">
        <v>0</v>
      </c>
      <c r="AE100" s="46">
        <v>0</v>
      </c>
      <c r="AF100" s="46">
        <v>0</v>
      </c>
      <c r="AG100" s="46"/>
      <c r="AH100" s="46">
        <v>0</v>
      </c>
      <c r="AI100" s="46">
        <v>0</v>
      </c>
      <c r="AJ100" s="46">
        <v>0</v>
      </c>
    </row>
    <row r="101" spans="1:36" s="26" customFormat="1" ht="11.1" customHeight="1">
      <c r="A101" s="26" t="s">
        <v>82</v>
      </c>
      <c r="B101" s="46">
        <v>0</v>
      </c>
      <c r="C101" s="46">
        <v>0</v>
      </c>
      <c r="D101" s="46">
        <v>0</v>
      </c>
      <c r="E101" s="46"/>
      <c r="F101" s="46">
        <v>0</v>
      </c>
      <c r="G101" s="46">
        <v>0</v>
      </c>
      <c r="H101" s="46">
        <v>0</v>
      </c>
      <c r="I101" s="46"/>
      <c r="J101" s="46">
        <v>0</v>
      </c>
      <c r="K101" s="46">
        <v>0</v>
      </c>
      <c r="L101" s="46">
        <v>0</v>
      </c>
      <c r="M101" s="26" t="s">
        <v>82</v>
      </c>
      <c r="N101" s="46">
        <v>0</v>
      </c>
      <c r="O101" s="46">
        <v>0</v>
      </c>
      <c r="P101" s="46">
        <v>0</v>
      </c>
      <c r="Q101" s="46"/>
      <c r="R101" s="46">
        <v>0</v>
      </c>
      <c r="S101" s="46">
        <v>0</v>
      </c>
      <c r="T101" s="46">
        <v>0</v>
      </c>
      <c r="U101" s="46"/>
      <c r="V101" s="46">
        <v>0</v>
      </c>
      <c r="W101" s="46">
        <v>0</v>
      </c>
      <c r="X101" s="46">
        <v>0</v>
      </c>
      <c r="Y101" s="26" t="s">
        <v>82</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83</v>
      </c>
      <c r="B103" s="47">
        <v>2282.95838</v>
      </c>
      <c r="C103" s="47">
        <v>1417.50125</v>
      </c>
      <c r="D103" s="47">
        <v>3700.4596299999998</v>
      </c>
      <c r="E103" s="47"/>
      <c r="F103" s="47">
        <v>9.31</v>
      </c>
      <c r="G103" s="47">
        <v>3.7090000000000001</v>
      </c>
      <c r="H103" s="47">
        <v>13.019</v>
      </c>
      <c r="I103" s="47"/>
      <c r="J103" s="47">
        <v>1751.4091299999998</v>
      </c>
      <c r="K103" s="47">
        <v>4950.1334800000004</v>
      </c>
      <c r="L103" s="47">
        <v>6701.5426100000004</v>
      </c>
      <c r="M103" s="28" t="s">
        <v>83</v>
      </c>
      <c r="N103" s="47">
        <v>1698.7779100000002</v>
      </c>
      <c r="O103" s="47">
        <v>-1496.9815000000001</v>
      </c>
      <c r="P103" s="47">
        <v>201.79641000000015</v>
      </c>
      <c r="R103" s="47">
        <v>411.77253000000002</v>
      </c>
      <c r="S103" s="47">
        <v>0</v>
      </c>
      <c r="T103" s="47">
        <v>411.77253000000002</v>
      </c>
      <c r="U103" s="47"/>
      <c r="V103" s="47">
        <v>1965.5273399999999</v>
      </c>
      <c r="W103" s="47">
        <v>-1907.3530700000001</v>
      </c>
      <c r="X103" s="47">
        <v>58.174269999999787</v>
      </c>
      <c r="Y103" s="28" t="s">
        <v>83</v>
      </c>
      <c r="Z103" s="47">
        <v>175.62098999999998</v>
      </c>
      <c r="AA103" s="47">
        <v>0</v>
      </c>
      <c r="AB103" s="47">
        <v>175.62098999999998</v>
      </c>
      <c r="AC103" s="47"/>
      <c r="AD103" s="47">
        <v>1565.09122</v>
      </c>
      <c r="AE103" s="47">
        <v>0</v>
      </c>
      <c r="AF103" s="47">
        <v>1565.09122</v>
      </c>
      <c r="AG103" s="47"/>
      <c r="AH103" s="47">
        <v>2.8885000000000001</v>
      </c>
      <c r="AI103" s="47">
        <v>0</v>
      </c>
      <c r="AJ103" s="47">
        <v>2.8885000000000001</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84</v>
      </c>
      <c r="B105" s="47">
        <v>60.478999999999999</v>
      </c>
      <c r="C105" s="47">
        <v>197.83557000000002</v>
      </c>
      <c r="D105" s="47">
        <v>258.31457</v>
      </c>
      <c r="E105" s="47"/>
      <c r="F105" s="47">
        <v>11.034360000000001</v>
      </c>
      <c r="G105" s="47">
        <v>0</v>
      </c>
      <c r="H105" s="47">
        <v>11.034360000000001</v>
      </c>
      <c r="I105" s="47"/>
      <c r="J105" s="47">
        <v>32116.952929999999</v>
      </c>
      <c r="K105" s="47">
        <v>5973.4613100000006</v>
      </c>
      <c r="L105" s="47">
        <v>38090.414240000006</v>
      </c>
      <c r="M105" s="28" t="s">
        <v>84</v>
      </c>
      <c r="N105" s="47">
        <v>16275.173140000001</v>
      </c>
      <c r="O105" s="47">
        <v>0</v>
      </c>
      <c r="P105" s="47">
        <v>16275.173140000001</v>
      </c>
      <c r="Q105" s="47"/>
      <c r="R105" s="47">
        <v>1890.33602</v>
      </c>
      <c r="S105" s="47">
        <v>0</v>
      </c>
      <c r="T105" s="47">
        <v>1890.33602</v>
      </c>
      <c r="U105" s="47"/>
      <c r="V105" s="47">
        <v>6964.6057899999996</v>
      </c>
      <c r="W105" s="47">
        <v>0.50544999999999995</v>
      </c>
      <c r="X105" s="47">
        <v>6965.1112400000002</v>
      </c>
      <c r="Y105" s="28" t="s">
        <v>84</v>
      </c>
      <c r="Z105" s="47">
        <v>0</v>
      </c>
      <c r="AA105" s="47">
        <v>0</v>
      </c>
      <c r="AB105" s="47">
        <v>0</v>
      </c>
      <c r="AC105" s="47"/>
      <c r="AD105" s="47">
        <v>7839.5089400000006</v>
      </c>
      <c r="AE105" s="47">
        <v>3.1688899999999998</v>
      </c>
      <c r="AF105" s="47">
        <v>7842.6778299999996</v>
      </c>
      <c r="AG105" s="47"/>
      <c r="AH105" s="47">
        <v>0</v>
      </c>
      <c r="AI105" s="47">
        <v>0</v>
      </c>
      <c r="AJ105" s="47">
        <v>0</v>
      </c>
    </row>
    <row r="106" spans="1:36" s="26" customFormat="1" ht="11.1" customHeight="1">
      <c r="A106" s="26" t="s">
        <v>85</v>
      </c>
      <c r="B106" s="46">
        <v>22.991100000000003</v>
      </c>
      <c r="C106" s="46">
        <v>197.83557000000002</v>
      </c>
      <c r="D106" s="46">
        <v>220.82667000000001</v>
      </c>
      <c r="E106" s="46"/>
      <c r="F106" s="46">
        <v>0</v>
      </c>
      <c r="G106" s="46">
        <v>0</v>
      </c>
      <c r="H106" s="46">
        <v>0</v>
      </c>
      <c r="I106" s="46"/>
      <c r="J106" s="46">
        <v>31044.552680000001</v>
      </c>
      <c r="K106" s="46">
        <v>5973.4613100000006</v>
      </c>
      <c r="L106" s="46">
        <v>37018.013989999999</v>
      </c>
      <c r="M106" s="26" t="s">
        <v>85</v>
      </c>
      <c r="N106" s="46">
        <v>0</v>
      </c>
      <c r="O106" s="46">
        <v>0</v>
      </c>
      <c r="P106" s="46">
        <v>0</v>
      </c>
      <c r="Q106" s="46"/>
      <c r="R106" s="46">
        <v>0</v>
      </c>
      <c r="S106" s="46">
        <v>0</v>
      </c>
      <c r="T106" s="46">
        <v>0</v>
      </c>
      <c r="U106" s="46"/>
      <c r="V106" s="46">
        <v>0</v>
      </c>
      <c r="W106" s="46">
        <v>0</v>
      </c>
      <c r="X106" s="46">
        <v>0</v>
      </c>
      <c r="Y106" s="26" t="s">
        <v>85</v>
      </c>
      <c r="Z106" s="46">
        <v>0</v>
      </c>
      <c r="AA106" s="46">
        <v>0</v>
      </c>
      <c r="AB106" s="46">
        <v>0</v>
      </c>
      <c r="AC106" s="46"/>
      <c r="AD106" s="46">
        <v>0</v>
      </c>
      <c r="AE106" s="46">
        <v>0</v>
      </c>
      <c r="AF106" s="46">
        <v>0</v>
      </c>
      <c r="AG106" s="46"/>
      <c r="AH106" s="46">
        <v>0</v>
      </c>
      <c r="AI106" s="46">
        <v>0</v>
      </c>
      <c r="AJ106" s="46">
        <v>0</v>
      </c>
    </row>
    <row r="107" spans="1:36" s="26" customFormat="1" ht="11.1" customHeight="1">
      <c r="A107" s="26" t="s">
        <v>86</v>
      </c>
      <c r="B107" s="46">
        <v>37.487900000000003</v>
      </c>
      <c r="C107" s="46">
        <v>0</v>
      </c>
      <c r="D107" s="46">
        <v>37.487900000000003</v>
      </c>
      <c r="E107" s="46"/>
      <c r="F107" s="46">
        <v>11.034360000000001</v>
      </c>
      <c r="G107" s="46">
        <v>0</v>
      </c>
      <c r="H107" s="46">
        <v>11.034360000000001</v>
      </c>
      <c r="I107" s="46"/>
      <c r="J107" s="46">
        <v>1072.4002499999999</v>
      </c>
      <c r="K107" s="46">
        <v>0</v>
      </c>
      <c r="L107" s="46">
        <v>1072.4002499999999</v>
      </c>
      <c r="M107" s="26" t="s">
        <v>86</v>
      </c>
      <c r="N107" s="46">
        <v>16275.173140000001</v>
      </c>
      <c r="O107" s="46">
        <v>0</v>
      </c>
      <c r="P107" s="46">
        <v>16275.173140000001</v>
      </c>
      <c r="Q107" s="46"/>
      <c r="R107" s="46">
        <v>1890.33602</v>
      </c>
      <c r="S107" s="46">
        <v>0</v>
      </c>
      <c r="T107" s="46">
        <v>1890.33602</v>
      </c>
      <c r="U107" s="46"/>
      <c r="V107" s="46">
        <v>6964.6057899999996</v>
      </c>
      <c r="W107" s="46">
        <v>0.50544999999999995</v>
      </c>
      <c r="X107" s="46">
        <v>6965.1112400000002</v>
      </c>
      <c r="Y107" s="26" t="s">
        <v>86</v>
      </c>
      <c r="Z107" s="46">
        <v>0</v>
      </c>
      <c r="AA107" s="46">
        <v>0</v>
      </c>
      <c r="AB107" s="46">
        <v>0</v>
      </c>
      <c r="AC107" s="46"/>
      <c r="AD107" s="46">
        <v>7839.5089400000006</v>
      </c>
      <c r="AE107" s="46">
        <v>3.1688899999999998</v>
      </c>
      <c r="AF107" s="46">
        <v>7842.6778299999996</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87</v>
      </c>
      <c r="B109" s="45">
        <v>0</v>
      </c>
      <c r="C109" s="45">
        <v>0</v>
      </c>
      <c r="D109" s="45">
        <v>0</v>
      </c>
      <c r="E109" s="45"/>
      <c r="F109" s="45">
        <v>0</v>
      </c>
      <c r="G109" s="45">
        <v>0</v>
      </c>
      <c r="H109" s="45">
        <v>0</v>
      </c>
      <c r="I109" s="45"/>
      <c r="J109" s="45">
        <v>0</v>
      </c>
      <c r="K109" s="45">
        <v>0</v>
      </c>
      <c r="L109" s="45">
        <v>0</v>
      </c>
      <c r="M109" s="24" t="s">
        <v>87</v>
      </c>
      <c r="N109" s="45">
        <v>0</v>
      </c>
      <c r="O109" s="45">
        <v>0</v>
      </c>
      <c r="P109" s="45">
        <v>0</v>
      </c>
      <c r="Q109" s="45"/>
      <c r="R109" s="45">
        <v>0</v>
      </c>
      <c r="S109" s="45">
        <v>0</v>
      </c>
      <c r="T109" s="45">
        <v>0</v>
      </c>
      <c r="U109" s="45"/>
      <c r="V109" s="45">
        <v>0</v>
      </c>
      <c r="W109" s="45">
        <v>0</v>
      </c>
      <c r="X109" s="45">
        <v>0</v>
      </c>
      <c r="Y109" s="24" t="s">
        <v>87</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88</v>
      </c>
      <c r="B111" s="45">
        <v>512463.44208000001</v>
      </c>
      <c r="C111" s="45">
        <v>806581.89211000002</v>
      </c>
      <c r="D111" s="45">
        <v>1319045.3341900001</v>
      </c>
      <c r="E111" s="45"/>
      <c r="F111" s="45">
        <v>10933.183630000001</v>
      </c>
      <c r="G111" s="45">
        <v>2590.0491099999999</v>
      </c>
      <c r="H111" s="45">
        <v>13523.232739999999</v>
      </c>
      <c r="I111" s="45"/>
      <c r="J111" s="45">
        <v>1176248.2638599998</v>
      </c>
      <c r="K111" s="45">
        <v>1899910.5297100001</v>
      </c>
      <c r="L111" s="45">
        <v>3076158.7935699997</v>
      </c>
      <c r="M111" s="24" t="s">
        <v>88</v>
      </c>
      <c r="N111" s="45">
        <v>350308.24726999999</v>
      </c>
      <c r="O111" s="45">
        <v>4600.0336799999995</v>
      </c>
      <c r="P111" s="45">
        <v>354908.28094999999</v>
      </c>
      <c r="Q111" s="45"/>
      <c r="R111" s="45">
        <v>331942.98945999995</v>
      </c>
      <c r="S111" s="45">
        <v>13998.28189</v>
      </c>
      <c r="T111" s="45">
        <v>345941.27134999994</v>
      </c>
      <c r="U111" s="45"/>
      <c r="V111" s="45">
        <v>269941.81013</v>
      </c>
      <c r="W111" s="45">
        <v>1790.1846699999999</v>
      </c>
      <c r="X111" s="45">
        <v>271731.99479999999</v>
      </c>
      <c r="Y111" s="24" t="s">
        <v>88</v>
      </c>
      <c r="Z111" s="45">
        <v>355100.91044000001</v>
      </c>
      <c r="AA111" s="45">
        <v>16685.36623</v>
      </c>
      <c r="AB111" s="45">
        <v>371786.27666999999</v>
      </c>
      <c r="AC111" s="45"/>
      <c r="AD111" s="45">
        <v>321933.56637999997</v>
      </c>
      <c r="AE111" s="45">
        <v>270.95636999999999</v>
      </c>
      <c r="AF111" s="45">
        <v>322204.52275</v>
      </c>
      <c r="AG111" s="45"/>
      <c r="AH111" s="45">
        <v>4.2685000000000004</v>
      </c>
      <c r="AI111" s="45">
        <v>0</v>
      </c>
      <c r="AJ111" s="45">
        <v>4.2685000000000004</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89</v>
      </c>
      <c r="B113" s="52">
        <v>84448.648610000004</v>
      </c>
      <c r="C113" s="52">
        <v>18575.204030000001</v>
      </c>
      <c r="D113" s="52">
        <v>103023.85264</v>
      </c>
      <c r="E113" s="52"/>
      <c r="F113" s="52">
        <v>2627.1946600000001</v>
      </c>
      <c r="G113" s="52">
        <v>55.333620000000003</v>
      </c>
      <c r="H113" s="52">
        <v>2682.5282800000004</v>
      </c>
      <c r="I113" s="52"/>
      <c r="J113" s="52">
        <v>104058.58454000001</v>
      </c>
      <c r="K113" s="52">
        <v>19095.2356</v>
      </c>
      <c r="L113" s="52">
        <v>123153.82014000001</v>
      </c>
      <c r="M113" s="51" t="s">
        <v>89</v>
      </c>
      <c r="N113" s="52">
        <v>147855.32272</v>
      </c>
      <c r="O113" s="52">
        <v>0</v>
      </c>
      <c r="P113" s="52">
        <v>147855.32272</v>
      </c>
      <c r="Q113" s="52"/>
      <c r="R113" s="52">
        <v>126172.30293000001</v>
      </c>
      <c r="S113" s="52">
        <v>11.58577</v>
      </c>
      <c r="T113" s="52">
        <v>126183.8887</v>
      </c>
      <c r="U113" s="52"/>
      <c r="V113" s="52">
        <v>120617.33495</v>
      </c>
      <c r="W113" s="52">
        <v>15.73995</v>
      </c>
      <c r="X113" s="52">
        <v>120633.07490000001</v>
      </c>
      <c r="Y113" s="51" t="s">
        <v>89</v>
      </c>
      <c r="Z113" s="52">
        <v>61916.952109999998</v>
      </c>
      <c r="AA113" s="52">
        <v>11.008550000000001</v>
      </c>
      <c r="AB113" s="52">
        <v>61927.960659999997</v>
      </c>
      <c r="AC113" s="52"/>
      <c r="AD113" s="52">
        <v>54120.156539999996</v>
      </c>
      <c r="AE113" s="52">
        <v>33.00544</v>
      </c>
      <c r="AF113" s="52">
        <v>54153.161979999997</v>
      </c>
      <c r="AG113" s="52"/>
      <c r="AH113" s="52">
        <v>909.25904000000003</v>
      </c>
      <c r="AI113" s="52">
        <v>0</v>
      </c>
      <c r="AJ113" s="52">
        <v>909.25904000000003</v>
      </c>
    </row>
    <row r="114" spans="1:36" s="26" customFormat="1" ht="11.1" customHeight="1">
      <c r="A114" s="26" t="s">
        <v>90</v>
      </c>
      <c r="B114" s="46">
        <v>22134.754629999999</v>
      </c>
      <c r="C114" s="46">
        <v>34902.577229999995</v>
      </c>
      <c r="D114" s="46">
        <v>57037.331859999998</v>
      </c>
      <c r="E114" s="46"/>
      <c r="F114" s="46">
        <v>1281.44551</v>
      </c>
      <c r="G114" s="46">
        <v>0</v>
      </c>
      <c r="H114" s="46">
        <v>1281.44551</v>
      </c>
      <c r="I114" s="46"/>
      <c r="J114" s="46">
        <v>114871.00998</v>
      </c>
      <c r="K114" s="46">
        <v>19095.2356</v>
      </c>
      <c r="L114" s="46">
        <v>133966.24558000002</v>
      </c>
      <c r="M114" s="26" t="s">
        <v>90</v>
      </c>
      <c r="N114" s="46">
        <v>65306.767959999997</v>
      </c>
      <c r="O114" s="46">
        <v>0</v>
      </c>
      <c r="P114" s="46">
        <v>65306.767959999997</v>
      </c>
      <c r="Q114" s="46"/>
      <c r="R114" s="46">
        <v>83639.165800000002</v>
      </c>
      <c r="S114" s="46">
        <v>0</v>
      </c>
      <c r="T114" s="46">
        <v>83639.165800000002</v>
      </c>
      <c r="U114" s="46"/>
      <c r="V114" s="46">
        <v>55321.356049999995</v>
      </c>
      <c r="W114" s="46">
        <v>0</v>
      </c>
      <c r="X114" s="46">
        <v>55321.356049999995</v>
      </c>
      <c r="Y114" s="26" t="s">
        <v>90</v>
      </c>
      <c r="Z114" s="46">
        <v>94728.642229999998</v>
      </c>
      <c r="AA114" s="46">
        <v>11.008550000000001</v>
      </c>
      <c r="AB114" s="46">
        <v>94739.650779999996</v>
      </c>
      <c r="AC114" s="46"/>
      <c r="AD114" s="46">
        <v>39186.072749999999</v>
      </c>
      <c r="AE114" s="46">
        <v>0</v>
      </c>
      <c r="AF114" s="46">
        <v>39186.072749999999</v>
      </c>
      <c r="AG114" s="46"/>
      <c r="AH114" s="46">
        <v>1130.2206999999999</v>
      </c>
      <c r="AI114" s="46">
        <v>0</v>
      </c>
      <c r="AJ114" s="46">
        <v>1130.2206999999999</v>
      </c>
    </row>
    <row r="115" spans="1:36" s="26" customFormat="1" ht="11.1" customHeight="1">
      <c r="A115" s="26" t="s">
        <v>91</v>
      </c>
      <c r="B115" s="46">
        <v>0</v>
      </c>
      <c r="C115" s="46">
        <v>0</v>
      </c>
      <c r="D115" s="46">
        <v>0</v>
      </c>
      <c r="E115" s="46"/>
      <c r="F115" s="46">
        <v>141.47601</v>
      </c>
      <c r="G115" s="46">
        <v>0</v>
      </c>
      <c r="H115" s="46">
        <v>141.47601</v>
      </c>
      <c r="I115" s="46"/>
      <c r="J115" s="46">
        <v>0</v>
      </c>
      <c r="K115" s="46">
        <v>0</v>
      </c>
      <c r="L115" s="46">
        <v>0</v>
      </c>
      <c r="M115" s="26" t="s">
        <v>91</v>
      </c>
      <c r="N115" s="46">
        <v>0</v>
      </c>
      <c r="O115" s="46">
        <v>0</v>
      </c>
      <c r="P115" s="46">
        <v>0</v>
      </c>
      <c r="Q115" s="46"/>
      <c r="R115" s="46">
        <v>0</v>
      </c>
      <c r="S115" s="46">
        <v>0</v>
      </c>
      <c r="T115" s="46">
        <v>0</v>
      </c>
      <c r="U115" s="46"/>
      <c r="V115" s="46">
        <v>0</v>
      </c>
      <c r="W115" s="46">
        <v>0</v>
      </c>
      <c r="X115" s="46">
        <v>0</v>
      </c>
      <c r="Y115" s="26" t="s">
        <v>91</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92</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92</v>
      </c>
      <c r="N116" s="46">
        <v>65676.715249999994</v>
      </c>
      <c r="O116" s="46">
        <v>0</v>
      </c>
      <c r="P116" s="46">
        <v>65676.715249999994</v>
      </c>
      <c r="Q116" s="46"/>
      <c r="R116" s="46">
        <v>35222.707689999996</v>
      </c>
      <c r="S116" s="46">
        <v>11.58577</v>
      </c>
      <c r="T116" s="46">
        <v>35234.293460000001</v>
      </c>
      <c r="U116" s="46"/>
      <c r="V116" s="46">
        <v>52220.816030000002</v>
      </c>
      <c r="W116" s="46">
        <v>0</v>
      </c>
      <c r="X116" s="46">
        <v>52220.816030000002</v>
      </c>
      <c r="Y116" s="26" t="s">
        <v>92</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93</v>
      </c>
      <c r="B117" s="46">
        <v>0</v>
      </c>
      <c r="C117" s="46">
        <v>0</v>
      </c>
      <c r="D117" s="46">
        <v>0</v>
      </c>
      <c r="E117" s="46"/>
      <c r="F117" s="46">
        <v>0</v>
      </c>
      <c r="G117" s="46">
        <v>0</v>
      </c>
      <c r="H117" s="46">
        <v>0</v>
      </c>
      <c r="I117" s="46"/>
      <c r="J117" s="46">
        <v>21635.4627</v>
      </c>
      <c r="K117" s="46">
        <v>0</v>
      </c>
      <c r="L117" s="46">
        <v>21635.4627</v>
      </c>
      <c r="M117" s="26" t="s">
        <v>93</v>
      </c>
      <c r="N117" s="46">
        <v>0</v>
      </c>
      <c r="O117" s="46">
        <v>0</v>
      </c>
      <c r="P117" s="46">
        <v>0</v>
      </c>
      <c r="Q117" s="46"/>
      <c r="R117" s="46">
        <v>0</v>
      </c>
      <c r="S117" s="46">
        <v>0</v>
      </c>
      <c r="T117" s="46">
        <v>0</v>
      </c>
      <c r="U117" s="46"/>
      <c r="V117" s="46">
        <v>0</v>
      </c>
      <c r="W117" s="46">
        <v>0</v>
      </c>
      <c r="X117" s="46">
        <v>0</v>
      </c>
      <c r="Y117" s="26" t="s">
        <v>93</v>
      </c>
      <c r="Z117" s="46">
        <v>0</v>
      </c>
      <c r="AA117" s="46">
        <v>0</v>
      </c>
      <c r="AB117" s="46">
        <v>0</v>
      </c>
      <c r="AC117" s="46"/>
      <c r="AD117" s="46">
        <v>0</v>
      </c>
      <c r="AE117" s="46">
        <v>0</v>
      </c>
      <c r="AF117" s="46">
        <v>0</v>
      </c>
      <c r="AG117" s="46"/>
      <c r="AH117" s="46">
        <v>0</v>
      </c>
      <c r="AI117" s="46">
        <v>0</v>
      </c>
      <c r="AJ117" s="46">
        <v>0</v>
      </c>
    </row>
    <row r="118" spans="1:36" s="26" customFormat="1" ht="11.1" customHeight="1">
      <c r="A118" s="26" t="s">
        <v>94</v>
      </c>
      <c r="B118" s="46">
        <v>0</v>
      </c>
      <c r="C118" s="46">
        <v>0</v>
      </c>
      <c r="D118" s="46">
        <v>0</v>
      </c>
      <c r="E118" s="46"/>
      <c r="F118" s="46">
        <v>1.0000000000000001E-5</v>
      </c>
      <c r="G118" s="46">
        <v>-1.0000000000000001E-5</v>
      </c>
      <c r="H118" s="46">
        <v>0</v>
      </c>
      <c r="I118" s="46"/>
      <c r="J118" s="46">
        <v>0</v>
      </c>
      <c r="K118" s="46">
        <v>0</v>
      </c>
      <c r="L118" s="46">
        <v>0</v>
      </c>
      <c r="M118" s="26" t="s">
        <v>94</v>
      </c>
      <c r="N118" s="46">
        <v>310.47435000000002</v>
      </c>
      <c r="O118" s="46">
        <v>0</v>
      </c>
      <c r="P118" s="46">
        <v>310.47435000000002</v>
      </c>
      <c r="Q118" s="46"/>
      <c r="R118" s="46">
        <v>0</v>
      </c>
      <c r="S118" s="46">
        <v>0</v>
      </c>
      <c r="T118" s="46">
        <v>0</v>
      </c>
      <c r="U118" s="46"/>
      <c r="V118" s="46">
        <v>1.96448</v>
      </c>
      <c r="W118" s="46">
        <v>15.73995</v>
      </c>
      <c r="X118" s="46">
        <v>17.704429999999999</v>
      </c>
      <c r="Y118" s="26" t="s">
        <v>94</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95</v>
      </c>
      <c r="B119" s="46">
        <v>-7342.6960999999992</v>
      </c>
      <c r="C119" s="46">
        <v>-16327.3732</v>
      </c>
      <c r="D119" s="46">
        <v>-23670.069299999996</v>
      </c>
      <c r="E119" s="46"/>
      <c r="F119" s="46">
        <v>95.962430000000012</v>
      </c>
      <c r="G119" s="46">
        <v>55.333630000000007</v>
      </c>
      <c r="H119" s="46">
        <v>151.29606000000001</v>
      </c>
      <c r="I119" s="46"/>
      <c r="J119" s="46">
        <v>-197709.31068999998</v>
      </c>
      <c r="K119" s="46">
        <v>0</v>
      </c>
      <c r="L119" s="46">
        <v>-197709.31068999998</v>
      </c>
      <c r="M119" s="26" t="s">
        <v>95</v>
      </c>
      <c r="N119" s="46">
        <v>16561.365160000001</v>
      </c>
      <c r="O119" s="46">
        <v>0</v>
      </c>
      <c r="P119" s="46">
        <v>16561.365160000001</v>
      </c>
      <c r="Q119" s="46"/>
      <c r="R119" s="46">
        <v>7310.4294400000008</v>
      </c>
      <c r="S119" s="46">
        <v>0</v>
      </c>
      <c r="T119" s="46">
        <v>7310.4294400000008</v>
      </c>
      <c r="U119" s="46"/>
      <c r="V119" s="46">
        <v>13073.198390000001</v>
      </c>
      <c r="W119" s="46">
        <v>0</v>
      </c>
      <c r="X119" s="46">
        <v>13073.198390000001</v>
      </c>
      <c r="Y119" s="26" t="s">
        <v>95</v>
      </c>
      <c r="Z119" s="46">
        <v>1005.95081</v>
      </c>
      <c r="AA119" s="46">
        <v>0</v>
      </c>
      <c r="AB119" s="46">
        <v>1005.95081</v>
      </c>
      <c r="AC119" s="46"/>
      <c r="AD119" s="46">
        <v>3590.2104900000004</v>
      </c>
      <c r="AE119" s="46">
        <v>-0.90615999999999997</v>
      </c>
      <c r="AF119" s="46">
        <v>3589.3043299999999</v>
      </c>
      <c r="AG119" s="46"/>
      <c r="AH119" s="46">
        <v>-101.94736999999999</v>
      </c>
      <c r="AI119" s="46">
        <v>0</v>
      </c>
      <c r="AJ119" s="46">
        <v>-101.94736999999999</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96</v>
      </c>
      <c r="B121" s="47">
        <v>596912.0906900001</v>
      </c>
      <c r="C121" s="47">
        <v>825157.09614000004</v>
      </c>
      <c r="D121" s="47">
        <v>1422069.18683</v>
      </c>
      <c r="E121" s="47"/>
      <c r="F121" s="47">
        <v>13560.378289999999</v>
      </c>
      <c r="G121" s="47">
        <v>2645.3827299999998</v>
      </c>
      <c r="H121" s="47">
        <v>16205.76102</v>
      </c>
      <c r="I121" s="47"/>
      <c r="J121" s="47">
        <v>1280306.8484</v>
      </c>
      <c r="K121" s="47">
        <v>1919005.7653099999</v>
      </c>
      <c r="L121" s="47">
        <v>3199312.6137100002</v>
      </c>
      <c r="M121" s="28" t="s">
        <v>96</v>
      </c>
      <c r="N121" s="47">
        <v>498163.56998999999</v>
      </c>
      <c r="O121" s="47">
        <v>4600.0336799999995</v>
      </c>
      <c r="P121" s="47">
        <v>502763.60367000004</v>
      </c>
      <c r="Q121" s="47"/>
      <c r="R121" s="47">
        <v>458115.29238999996</v>
      </c>
      <c r="S121" s="47">
        <v>14009.86766</v>
      </c>
      <c r="T121" s="47">
        <v>472125.16005000001</v>
      </c>
      <c r="U121" s="47"/>
      <c r="V121" s="47">
        <v>390559.14507999999</v>
      </c>
      <c r="W121" s="47">
        <v>1805.92462</v>
      </c>
      <c r="X121" s="47">
        <v>392365.06969999999</v>
      </c>
      <c r="Y121" s="28" t="s">
        <v>96</v>
      </c>
      <c r="Z121" s="47">
        <v>417017.86255000002</v>
      </c>
      <c r="AA121" s="47">
        <v>16696.374779999998</v>
      </c>
      <c r="AB121" s="47">
        <v>433714.23732999997</v>
      </c>
      <c r="AC121" s="47"/>
      <c r="AD121" s="47">
        <v>376053.72292000003</v>
      </c>
      <c r="AE121" s="47">
        <v>303.96181000000001</v>
      </c>
      <c r="AF121" s="47">
        <v>376357.68473000004</v>
      </c>
      <c r="AG121" s="47"/>
      <c r="AH121" s="47">
        <v>913.52754000000004</v>
      </c>
      <c r="AI121" s="47">
        <v>0</v>
      </c>
      <c r="AJ121" s="47">
        <v>913.52754000000004</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97</v>
      </c>
      <c r="B123" s="47">
        <v>3831.8782999999999</v>
      </c>
      <c r="C123" s="47">
        <v>1817.0020099999999</v>
      </c>
      <c r="D123" s="47">
        <v>5648.8803099999996</v>
      </c>
      <c r="E123" s="47"/>
      <c r="F123" s="47">
        <v>0</v>
      </c>
      <c r="G123" s="47">
        <v>0</v>
      </c>
      <c r="H123" s="47">
        <v>0</v>
      </c>
      <c r="I123" s="47"/>
      <c r="J123" s="47">
        <v>234307.33816999997</v>
      </c>
      <c r="K123" s="47">
        <v>94101.878280000004</v>
      </c>
      <c r="L123" s="47">
        <v>328409.21645000001</v>
      </c>
      <c r="M123" s="28" t="s">
        <v>97</v>
      </c>
      <c r="N123" s="47">
        <v>0</v>
      </c>
      <c r="O123" s="47">
        <v>0</v>
      </c>
      <c r="P123" s="47">
        <v>0</v>
      </c>
      <c r="Q123" s="47"/>
      <c r="R123" s="47">
        <v>0</v>
      </c>
      <c r="S123" s="47">
        <v>0</v>
      </c>
      <c r="T123" s="47">
        <v>0</v>
      </c>
      <c r="U123" s="47"/>
      <c r="V123" s="47">
        <v>0</v>
      </c>
      <c r="W123" s="47">
        <v>0</v>
      </c>
      <c r="X123" s="47">
        <v>0</v>
      </c>
      <c r="Y123" s="28" t="s">
        <v>97</v>
      </c>
      <c r="Z123" s="47">
        <v>0</v>
      </c>
      <c r="AA123" s="47">
        <v>0</v>
      </c>
      <c r="AB123" s="47">
        <v>0</v>
      </c>
      <c r="AC123" s="47"/>
      <c r="AD123" s="47">
        <v>0</v>
      </c>
      <c r="AE123" s="47">
        <v>0</v>
      </c>
      <c r="AF123" s="47">
        <v>0</v>
      </c>
      <c r="AG123" s="47"/>
      <c r="AH123" s="47">
        <v>0</v>
      </c>
      <c r="AI123" s="47">
        <v>0</v>
      </c>
      <c r="AJ123" s="47">
        <v>0</v>
      </c>
    </row>
    <row r="124" spans="1:36" s="26" customFormat="1" ht="11.1" customHeight="1">
      <c r="A124" s="26" t="s">
        <v>98</v>
      </c>
      <c r="B124" s="46">
        <v>3831.8782999999999</v>
      </c>
      <c r="C124" s="46">
        <v>1817.0020099999999</v>
      </c>
      <c r="D124" s="46">
        <v>5648.8803099999996</v>
      </c>
      <c r="E124" s="46"/>
      <c r="F124" s="46">
        <v>0</v>
      </c>
      <c r="G124" s="46">
        <v>0</v>
      </c>
      <c r="H124" s="46">
        <v>0</v>
      </c>
      <c r="I124" s="46"/>
      <c r="J124" s="46">
        <v>204841.00941999999</v>
      </c>
      <c r="K124" s="46">
        <v>31140.363430000001</v>
      </c>
      <c r="L124" s="46">
        <v>235981.37284999999</v>
      </c>
      <c r="M124" s="26" t="s">
        <v>98</v>
      </c>
      <c r="N124" s="46">
        <v>0</v>
      </c>
      <c r="O124" s="46">
        <v>0</v>
      </c>
      <c r="P124" s="46">
        <v>0</v>
      </c>
      <c r="Q124" s="46"/>
      <c r="R124" s="46">
        <v>0</v>
      </c>
      <c r="S124" s="46">
        <v>0</v>
      </c>
      <c r="T124" s="46">
        <v>0</v>
      </c>
      <c r="U124" s="46"/>
      <c r="V124" s="46">
        <v>0</v>
      </c>
      <c r="W124" s="46">
        <v>0</v>
      </c>
      <c r="X124" s="46">
        <v>0</v>
      </c>
      <c r="Y124" s="26" t="s">
        <v>98</v>
      </c>
      <c r="Z124" s="46">
        <v>0</v>
      </c>
      <c r="AA124" s="46">
        <v>0</v>
      </c>
      <c r="AB124" s="46">
        <v>0</v>
      </c>
      <c r="AC124" s="46"/>
      <c r="AD124" s="46">
        <v>0</v>
      </c>
      <c r="AE124" s="46">
        <v>0</v>
      </c>
      <c r="AF124" s="46">
        <v>0</v>
      </c>
      <c r="AG124" s="46"/>
      <c r="AH124" s="46">
        <v>0</v>
      </c>
      <c r="AI124" s="46">
        <v>0</v>
      </c>
      <c r="AJ124" s="46">
        <v>0</v>
      </c>
    </row>
    <row r="125" spans="1:36" s="26" customFormat="1" ht="11.1" customHeight="1">
      <c r="A125" s="26" t="s">
        <v>99</v>
      </c>
      <c r="B125" s="46">
        <v>0</v>
      </c>
      <c r="C125" s="46">
        <v>0</v>
      </c>
      <c r="D125" s="46">
        <v>0</v>
      </c>
      <c r="E125" s="46"/>
      <c r="F125" s="46">
        <v>0</v>
      </c>
      <c r="G125" s="46">
        <v>0</v>
      </c>
      <c r="H125" s="46">
        <v>0</v>
      </c>
      <c r="I125" s="46"/>
      <c r="J125" s="46">
        <v>29466.328750000001</v>
      </c>
      <c r="K125" s="46">
        <v>62961.51485</v>
      </c>
      <c r="L125" s="46">
        <v>92427.843599999993</v>
      </c>
      <c r="M125" s="26" t="s">
        <v>99</v>
      </c>
      <c r="N125" s="46">
        <v>0</v>
      </c>
      <c r="O125" s="46">
        <v>0</v>
      </c>
      <c r="P125" s="46">
        <v>0</v>
      </c>
      <c r="Q125" s="46"/>
      <c r="R125" s="46">
        <v>0</v>
      </c>
      <c r="S125" s="46">
        <v>0</v>
      </c>
      <c r="T125" s="46">
        <v>0</v>
      </c>
      <c r="U125" s="46"/>
      <c r="V125" s="46">
        <v>0</v>
      </c>
      <c r="W125" s="46">
        <v>0</v>
      </c>
      <c r="X125" s="46">
        <v>0</v>
      </c>
      <c r="Y125" s="26" t="s">
        <v>99</v>
      </c>
      <c r="Z125" s="46">
        <v>0</v>
      </c>
      <c r="AA125" s="46">
        <v>0</v>
      </c>
      <c r="AB125" s="46">
        <v>0</v>
      </c>
      <c r="AC125" s="46"/>
      <c r="AD125" s="46">
        <v>0</v>
      </c>
      <c r="AE125" s="46">
        <v>0</v>
      </c>
      <c r="AF125" s="46">
        <v>0</v>
      </c>
      <c r="AG125" s="46"/>
      <c r="AH125" s="46">
        <v>0</v>
      </c>
      <c r="AI125" s="46">
        <v>0</v>
      </c>
      <c r="AJ125" s="46">
        <v>0</v>
      </c>
    </row>
    <row r="126" spans="1:36" s="26" customFormat="1" ht="11.1" customHeight="1">
      <c r="A126" s="26" t="s">
        <v>100</v>
      </c>
      <c r="B126" s="46">
        <v>0</v>
      </c>
      <c r="C126" s="46">
        <v>0</v>
      </c>
      <c r="D126" s="46">
        <v>0</v>
      </c>
      <c r="E126" s="46"/>
      <c r="F126" s="46">
        <v>0</v>
      </c>
      <c r="G126" s="46">
        <v>0</v>
      </c>
      <c r="H126" s="46">
        <v>0</v>
      </c>
      <c r="I126" s="46"/>
      <c r="J126" s="46">
        <v>0</v>
      </c>
      <c r="K126" s="46">
        <v>0</v>
      </c>
      <c r="L126" s="46">
        <v>0</v>
      </c>
      <c r="M126" s="26" t="s">
        <v>100</v>
      </c>
      <c r="N126" s="46">
        <v>0</v>
      </c>
      <c r="O126" s="46">
        <v>0</v>
      </c>
      <c r="P126" s="46">
        <v>0</v>
      </c>
      <c r="Q126" s="46"/>
      <c r="R126" s="46">
        <v>0</v>
      </c>
      <c r="S126" s="46">
        <v>0</v>
      </c>
      <c r="T126" s="46">
        <v>0</v>
      </c>
      <c r="U126" s="46"/>
      <c r="V126" s="46">
        <v>0</v>
      </c>
      <c r="W126" s="46">
        <v>0</v>
      </c>
      <c r="X126" s="46">
        <v>0</v>
      </c>
      <c r="Y126" s="26" t="s">
        <v>100</v>
      </c>
      <c r="Z126" s="46">
        <v>0</v>
      </c>
      <c r="AA126" s="46">
        <v>0</v>
      </c>
      <c r="AB126" s="46">
        <v>0</v>
      </c>
      <c r="AC126" s="46"/>
      <c r="AD126" s="46">
        <v>0</v>
      </c>
      <c r="AE126" s="46">
        <v>0</v>
      </c>
      <c r="AF126" s="46">
        <v>0</v>
      </c>
      <c r="AG126" s="46"/>
      <c r="AH126" s="46">
        <v>0</v>
      </c>
      <c r="AI126" s="46">
        <v>0</v>
      </c>
      <c r="AJ126" s="46">
        <v>0</v>
      </c>
    </row>
    <row r="127" spans="1:36" s="26" customFormat="1" ht="12.75">
      <c r="A127" s="26" t="s">
        <v>101</v>
      </c>
      <c r="B127" s="46">
        <v>0</v>
      </c>
      <c r="C127" s="46">
        <v>0</v>
      </c>
      <c r="D127" s="46">
        <v>0</v>
      </c>
      <c r="E127" s="46"/>
      <c r="F127" s="46">
        <v>0</v>
      </c>
      <c r="G127" s="46">
        <v>0</v>
      </c>
      <c r="H127" s="46">
        <v>0</v>
      </c>
      <c r="I127" s="46"/>
      <c r="J127" s="46">
        <v>0</v>
      </c>
      <c r="K127" s="46">
        <v>0</v>
      </c>
      <c r="L127" s="46">
        <v>0</v>
      </c>
      <c r="M127" s="26" t="s">
        <v>101</v>
      </c>
      <c r="N127" s="46">
        <v>0</v>
      </c>
      <c r="O127" s="46">
        <v>0</v>
      </c>
      <c r="P127" s="46">
        <v>0</v>
      </c>
      <c r="Q127" s="46"/>
      <c r="R127" s="46">
        <v>0</v>
      </c>
      <c r="S127" s="46">
        <v>0</v>
      </c>
      <c r="T127" s="46">
        <v>0</v>
      </c>
      <c r="U127" s="46"/>
      <c r="V127" s="46">
        <v>0</v>
      </c>
      <c r="W127" s="46">
        <v>0</v>
      </c>
      <c r="X127" s="46">
        <v>0</v>
      </c>
      <c r="Y127" s="26" t="s">
        <v>101</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40" customFormat="1">
      <c r="A131" s="41"/>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149</v>
      </c>
      <c r="M172" s="62"/>
      <c r="Y172" s="62"/>
    </row>
    <row r="173" spans="1:36" s="60" customFormat="1" ht="13.5" customHeight="1">
      <c r="A173" s="62"/>
      <c r="M173" s="62"/>
      <c r="Y173" s="62"/>
    </row>
    <row r="174" spans="1:36" s="60" customFormat="1" ht="13.5" customHeight="1">
      <c r="A174" s="62"/>
      <c r="C174" s="60" t="s">
        <v>149</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 ref="A63:A64"/>
    <mergeCell ref="B63:D63"/>
    <mergeCell ref="F63:H63"/>
    <mergeCell ref="J63:L63"/>
    <mergeCell ref="M63:M64"/>
    <mergeCell ref="AH63:AJ63"/>
    <mergeCell ref="N63:P63"/>
    <mergeCell ref="R63:T63"/>
    <mergeCell ref="V63:X63"/>
    <mergeCell ref="Y63:Y64"/>
    <mergeCell ref="Z63:AB63"/>
    <mergeCell ref="AD63:AF63"/>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B53" sqref="B53"/>
      <selection pane="topRight" activeCell="B53" sqref="B53"/>
      <selection pane="bottomLeft" activeCell="B53" sqref="B53"/>
      <selection pane="bottomRight" activeCell="A5" sqref="A5"/>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95" t="s">
        <v>0</v>
      </c>
      <c r="B1" s="95"/>
      <c r="C1" s="95"/>
      <c r="D1" s="95"/>
      <c r="E1" s="95"/>
      <c r="F1" s="95"/>
      <c r="G1" s="95"/>
      <c r="H1" s="95"/>
      <c r="I1" s="95"/>
      <c r="J1" s="95"/>
      <c r="K1" s="95"/>
      <c r="L1" s="95"/>
      <c r="M1" s="95" t="s">
        <v>0</v>
      </c>
      <c r="N1" s="95"/>
      <c r="O1" s="95"/>
      <c r="P1" s="95"/>
      <c r="Q1" s="95"/>
      <c r="R1" s="95"/>
      <c r="S1" s="95"/>
      <c r="T1" s="95"/>
      <c r="U1" s="95"/>
      <c r="V1" s="95"/>
      <c r="W1" s="95"/>
      <c r="X1" s="95"/>
      <c r="Y1" s="96" t="s">
        <v>0</v>
      </c>
      <c r="Z1" s="96"/>
      <c r="AA1" s="96"/>
      <c r="AB1" s="96"/>
      <c r="AC1" s="96"/>
      <c r="AD1" s="96"/>
      <c r="AE1" s="96"/>
      <c r="AF1" s="96"/>
      <c r="AG1" s="96"/>
      <c r="AH1" s="96"/>
      <c r="AI1" s="96"/>
      <c r="AJ1" s="96"/>
    </row>
    <row r="2" spans="1:150" s="3" customFormat="1" ht="27.95" customHeight="1">
      <c r="A2" s="3" t="s">
        <v>103</v>
      </c>
      <c r="M2" s="3" t="s">
        <v>103</v>
      </c>
      <c r="Y2" s="3" t="s">
        <v>103</v>
      </c>
      <c r="AK2" s="6" t="s">
        <v>104</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45291</v>
      </c>
      <c r="M3" s="8">
        <v>45291</v>
      </c>
      <c r="Y3" s="8">
        <v>45291</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105</v>
      </c>
      <c r="M4" s="14" t="s">
        <v>105</v>
      </c>
      <c r="Y4" s="14" t="s">
        <v>105</v>
      </c>
      <c r="AK4" s="16" t="s">
        <v>104</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89"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99"/>
      <c r="B6" s="91" t="s">
        <v>4</v>
      </c>
      <c r="C6" s="91"/>
      <c r="D6" s="91"/>
      <c r="E6" s="21"/>
      <c r="F6" s="91" t="s">
        <v>5</v>
      </c>
      <c r="G6" s="91"/>
      <c r="H6" s="91"/>
      <c r="I6" s="21"/>
      <c r="J6" s="91" t="s">
        <v>150</v>
      </c>
      <c r="K6" s="91"/>
      <c r="L6" s="91"/>
      <c r="M6" s="97"/>
      <c r="N6" s="91" t="s">
        <v>6</v>
      </c>
      <c r="O6" s="91"/>
      <c r="P6" s="91"/>
      <c r="Q6" s="21"/>
      <c r="R6" s="92" t="s">
        <v>7</v>
      </c>
      <c r="S6" s="92"/>
      <c r="T6" s="92"/>
      <c r="U6" s="21"/>
      <c r="V6" s="91" t="s">
        <v>8</v>
      </c>
      <c r="W6" s="91"/>
      <c r="X6" s="91"/>
      <c r="Y6" s="97"/>
      <c r="Z6" s="91" t="s">
        <v>9</v>
      </c>
      <c r="AA6" s="91"/>
      <c r="AB6" s="91"/>
      <c r="AC6" s="21"/>
      <c r="AD6" s="91" t="s">
        <v>10</v>
      </c>
      <c r="AE6" s="91"/>
      <c r="AF6" s="91"/>
      <c r="AG6" s="21"/>
      <c r="AH6" s="91" t="s">
        <v>11</v>
      </c>
      <c r="AI6" s="91"/>
      <c r="AJ6" s="91"/>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100"/>
      <c r="B7" s="23" t="s">
        <v>12</v>
      </c>
      <c r="C7" s="23" t="s">
        <v>13</v>
      </c>
      <c r="D7" s="23" t="s">
        <v>14</v>
      </c>
      <c r="E7" s="23"/>
      <c r="F7" s="23" t="s">
        <v>12</v>
      </c>
      <c r="G7" s="23" t="s">
        <v>13</v>
      </c>
      <c r="H7" s="23" t="s">
        <v>14</v>
      </c>
      <c r="I7" s="23"/>
      <c r="J7" s="23" t="s">
        <v>12</v>
      </c>
      <c r="K7" s="23" t="s">
        <v>13</v>
      </c>
      <c r="L7" s="23" t="s">
        <v>14</v>
      </c>
      <c r="M7" s="98"/>
      <c r="N7" s="23" t="s">
        <v>12</v>
      </c>
      <c r="O7" s="23" t="s">
        <v>13</v>
      </c>
      <c r="P7" s="23" t="s">
        <v>14</v>
      </c>
      <c r="Q7" s="23"/>
      <c r="R7" s="23" t="s">
        <v>12</v>
      </c>
      <c r="S7" s="23" t="s">
        <v>13</v>
      </c>
      <c r="T7" s="23" t="s">
        <v>14</v>
      </c>
      <c r="U7" s="23"/>
      <c r="V7" s="23" t="s">
        <v>12</v>
      </c>
      <c r="W7" s="23" t="s">
        <v>13</v>
      </c>
      <c r="X7" s="23" t="s">
        <v>14</v>
      </c>
      <c r="Y7" s="98"/>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106</v>
      </c>
      <c r="B9" s="73">
        <v>62901.025500000003</v>
      </c>
      <c r="C9" s="73">
        <v>63502.424810000004</v>
      </c>
      <c r="D9" s="73">
        <v>126403.45031</v>
      </c>
      <c r="E9" s="73"/>
      <c r="F9" s="73">
        <v>1174.2716400000002</v>
      </c>
      <c r="G9" s="73">
        <v>6.6522799999999993</v>
      </c>
      <c r="H9" s="73">
        <v>1180.9239200000002</v>
      </c>
      <c r="I9" s="73"/>
      <c r="J9" s="73">
        <v>166836.54443000001</v>
      </c>
      <c r="K9" s="73">
        <v>113806.90620999999</v>
      </c>
      <c r="L9" s="73">
        <v>280643.45064</v>
      </c>
      <c r="M9" s="24" t="s">
        <v>106</v>
      </c>
      <c r="N9" s="73">
        <v>65655.819189999995</v>
      </c>
      <c r="O9" s="73">
        <v>56.095109999999998</v>
      </c>
      <c r="P9" s="73">
        <v>65711.914300000004</v>
      </c>
      <c r="Q9" s="73"/>
      <c r="R9" s="73">
        <v>60006.396529999998</v>
      </c>
      <c r="S9" s="73">
        <v>0</v>
      </c>
      <c r="T9" s="73">
        <v>60006.396529999998</v>
      </c>
      <c r="U9" s="73"/>
      <c r="V9" s="73">
        <v>61642.711130000003</v>
      </c>
      <c r="W9" s="73">
        <v>3.2410900000000002</v>
      </c>
      <c r="X9" s="73">
        <v>61645.952220000006</v>
      </c>
      <c r="Y9" s="24" t="s">
        <v>106</v>
      </c>
      <c r="Z9" s="73">
        <v>56270.987799999995</v>
      </c>
      <c r="AA9" s="73">
        <v>0</v>
      </c>
      <c r="AB9" s="73">
        <v>56270.987799999995</v>
      </c>
      <c r="AC9" s="73"/>
      <c r="AD9" s="73">
        <v>65188.16072</v>
      </c>
      <c r="AE9" s="73">
        <v>0</v>
      </c>
      <c r="AF9" s="73">
        <v>65188.16072</v>
      </c>
      <c r="AG9" s="73"/>
      <c r="AH9" s="73">
        <v>46.184980000000003</v>
      </c>
      <c r="AI9" s="73">
        <v>0</v>
      </c>
      <c r="AJ9" s="73">
        <v>46.184980000000003</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44</v>
      </c>
      <c r="B10" s="72">
        <v>2600.8660099999997</v>
      </c>
      <c r="C10" s="72">
        <v>5177.5030399999996</v>
      </c>
      <c r="D10" s="72">
        <v>7778.3690500000002</v>
      </c>
      <c r="E10" s="72"/>
      <c r="F10" s="72">
        <v>76.808729999999997</v>
      </c>
      <c r="G10" s="72">
        <v>6.6522799999999993</v>
      </c>
      <c r="H10" s="72">
        <v>83.461010000000002</v>
      </c>
      <c r="I10" s="72"/>
      <c r="J10" s="72">
        <v>1673.9917600000001</v>
      </c>
      <c r="K10" s="72">
        <v>7152.1450800000002</v>
      </c>
      <c r="L10" s="72">
        <v>8826.1368399999992</v>
      </c>
      <c r="M10" s="26" t="s">
        <v>44</v>
      </c>
      <c r="N10" s="72">
        <v>1345.49065</v>
      </c>
      <c r="O10" s="72">
        <v>1.74892</v>
      </c>
      <c r="P10" s="72">
        <v>1347.2395699999997</v>
      </c>
      <c r="Q10" s="72"/>
      <c r="R10" s="72">
        <v>1298.9221299999999</v>
      </c>
      <c r="S10" s="72">
        <v>0</v>
      </c>
      <c r="T10" s="72">
        <v>1298.9221299999999</v>
      </c>
      <c r="U10" s="72"/>
      <c r="V10" s="72">
        <v>1192.4363000000001</v>
      </c>
      <c r="W10" s="72">
        <v>1.2228399999999999</v>
      </c>
      <c r="X10" s="72">
        <v>1193.6591400000002</v>
      </c>
      <c r="Y10" s="26" t="s">
        <v>44</v>
      </c>
      <c r="Z10" s="72">
        <v>1780.0941099999998</v>
      </c>
      <c r="AA10" s="72">
        <v>0</v>
      </c>
      <c r="AB10" s="72">
        <v>1780.0941099999998</v>
      </c>
      <c r="AC10" s="72"/>
      <c r="AD10" s="72">
        <v>248.97485</v>
      </c>
      <c r="AE10" s="72">
        <v>0</v>
      </c>
      <c r="AF10" s="72">
        <v>248.97485</v>
      </c>
      <c r="AG10" s="72"/>
      <c r="AH10" s="72">
        <v>28.49248</v>
      </c>
      <c r="AI10" s="72">
        <v>0</v>
      </c>
      <c r="AJ10" s="72">
        <v>28.49248</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45</v>
      </c>
      <c r="B11" s="72">
        <v>0</v>
      </c>
      <c r="C11" s="72">
        <v>0</v>
      </c>
      <c r="D11" s="72">
        <v>0</v>
      </c>
      <c r="E11" s="72"/>
      <c r="F11" s="72">
        <v>0</v>
      </c>
      <c r="G11" s="72">
        <v>0</v>
      </c>
      <c r="H11" s="72">
        <v>0</v>
      </c>
      <c r="I11" s="72"/>
      <c r="J11" s="72">
        <v>0</v>
      </c>
      <c r="K11" s="72">
        <v>0</v>
      </c>
      <c r="L11" s="72">
        <v>0</v>
      </c>
      <c r="M11" s="26" t="s">
        <v>45</v>
      </c>
      <c r="N11" s="72">
        <v>0</v>
      </c>
      <c r="O11" s="72">
        <v>0</v>
      </c>
      <c r="P11" s="72">
        <v>0</v>
      </c>
      <c r="Q11" s="72"/>
      <c r="R11" s="72">
        <v>0</v>
      </c>
      <c r="S11" s="72">
        <v>0</v>
      </c>
      <c r="T11" s="72">
        <v>0</v>
      </c>
      <c r="U11" s="72"/>
      <c r="V11" s="72">
        <v>0</v>
      </c>
      <c r="W11" s="72">
        <v>0</v>
      </c>
      <c r="X11" s="72">
        <v>0</v>
      </c>
      <c r="Y11" s="26" t="s">
        <v>45</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46</v>
      </c>
      <c r="B12" s="72">
        <v>0</v>
      </c>
      <c r="C12" s="72">
        <v>1137.3661599999998</v>
      </c>
      <c r="D12" s="72">
        <v>1137.3661599999998</v>
      </c>
      <c r="E12" s="72"/>
      <c r="F12" s="72">
        <v>0</v>
      </c>
      <c r="G12" s="72">
        <v>0</v>
      </c>
      <c r="H12" s="72">
        <v>0</v>
      </c>
      <c r="I12" s="72"/>
      <c r="J12" s="72">
        <v>51.939830000000001</v>
      </c>
      <c r="K12" s="72">
        <v>52.568130000000004</v>
      </c>
      <c r="L12" s="72">
        <v>104.50796000000001</v>
      </c>
      <c r="M12" s="26" t="s">
        <v>46</v>
      </c>
      <c r="N12" s="72">
        <v>0.38739000000000001</v>
      </c>
      <c r="O12" s="72">
        <v>0</v>
      </c>
      <c r="P12" s="72">
        <v>0.38739000000000001</v>
      </c>
      <c r="Q12" s="72"/>
      <c r="R12" s="72">
        <v>0</v>
      </c>
      <c r="S12" s="72">
        <v>0</v>
      </c>
      <c r="T12" s="72">
        <v>0</v>
      </c>
      <c r="U12" s="72"/>
      <c r="V12" s="72">
        <v>0</v>
      </c>
      <c r="W12" s="72">
        <v>0</v>
      </c>
      <c r="X12" s="72">
        <v>0</v>
      </c>
      <c r="Y12" s="26" t="s">
        <v>46</v>
      </c>
      <c r="Z12" s="72">
        <v>4.8129999999999999E-2</v>
      </c>
      <c r="AA12" s="72">
        <v>0</v>
      </c>
      <c r="AB12" s="72">
        <v>4.8129999999999999E-2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107</v>
      </c>
      <c r="B13" s="72">
        <v>60299.013859999999</v>
      </c>
      <c r="C13" s="72">
        <v>53982.957110000003</v>
      </c>
      <c r="D13" s="72">
        <v>114281.97096999999</v>
      </c>
      <c r="E13" s="72"/>
      <c r="F13" s="72">
        <v>1088.2526699999999</v>
      </c>
      <c r="G13" s="72">
        <v>0</v>
      </c>
      <c r="H13" s="72">
        <v>1088.2526699999999</v>
      </c>
      <c r="I13" s="72"/>
      <c r="J13" s="72">
        <v>157485.35806999999</v>
      </c>
      <c r="K13" s="72">
        <v>94108.311090000003</v>
      </c>
      <c r="L13" s="72">
        <v>251593.66915999999</v>
      </c>
      <c r="M13" s="26" t="s">
        <v>107</v>
      </c>
      <c r="N13" s="72">
        <v>64182.690579999995</v>
      </c>
      <c r="O13" s="72">
        <v>0</v>
      </c>
      <c r="P13" s="72">
        <v>64182.690579999995</v>
      </c>
      <c r="Q13" s="72"/>
      <c r="R13" s="72">
        <v>58570.591270000004</v>
      </c>
      <c r="S13" s="72">
        <v>0</v>
      </c>
      <c r="T13" s="72">
        <v>58570.591270000004</v>
      </c>
      <c r="U13" s="72"/>
      <c r="V13" s="72">
        <v>60411.015209999998</v>
      </c>
      <c r="W13" s="72">
        <v>2.0182500000000001</v>
      </c>
      <c r="X13" s="72">
        <v>60413.033459999999</v>
      </c>
      <c r="Y13" s="26" t="s">
        <v>107</v>
      </c>
      <c r="Z13" s="72">
        <v>54490.845560000002</v>
      </c>
      <c r="AA13" s="72">
        <v>0</v>
      </c>
      <c r="AB13" s="72">
        <v>54490.845560000002</v>
      </c>
      <c r="AC13" s="72"/>
      <c r="AD13" s="72">
        <v>64932.813750000001</v>
      </c>
      <c r="AE13" s="72">
        <v>0</v>
      </c>
      <c r="AF13" s="72">
        <v>64932.813750000001</v>
      </c>
      <c r="AG13" s="72"/>
      <c r="AH13" s="72">
        <v>17.692499999999999</v>
      </c>
      <c r="AI13" s="72">
        <v>0</v>
      </c>
      <c r="AJ13" s="72">
        <v>17.692499999999999</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108</v>
      </c>
      <c r="B14" s="72">
        <v>0</v>
      </c>
      <c r="C14" s="72">
        <v>2321.924</v>
      </c>
      <c r="D14" s="72">
        <v>2321.924</v>
      </c>
      <c r="E14" s="72"/>
      <c r="F14" s="72">
        <v>0</v>
      </c>
      <c r="G14" s="72">
        <v>0</v>
      </c>
      <c r="H14" s="72">
        <v>0</v>
      </c>
      <c r="I14" s="72"/>
      <c r="J14" s="72">
        <v>20.04898</v>
      </c>
      <c r="K14" s="72">
        <v>0</v>
      </c>
      <c r="L14" s="72">
        <v>20.04898</v>
      </c>
      <c r="M14" s="26" t="s">
        <v>108</v>
      </c>
      <c r="N14" s="72">
        <v>0</v>
      </c>
      <c r="O14" s="72">
        <v>0</v>
      </c>
      <c r="P14" s="72">
        <v>0</v>
      </c>
      <c r="Q14" s="72"/>
      <c r="R14" s="72">
        <v>0</v>
      </c>
      <c r="S14" s="72">
        <v>0</v>
      </c>
      <c r="T14" s="72">
        <v>0</v>
      </c>
      <c r="U14" s="72"/>
      <c r="V14" s="72">
        <v>0</v>
      </c>
      <c r="W14" s="72">
        <v>0</v>
      </c>
      <c r="X14" s="72">
        <v>0</v>
      </c>
      <c r="Y14" s="26" t="s">
        <v>108</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109</v>
      </c>
      <c r="B15" s="72">
        <v>0.60593000000000008</v>
      </c>
      <c r="C15" s="72">
        <v>0</v>
      </c>
      <c r="D15" s="72">
        <v>0.60593000000000008</v>
      </c>
      <c r="E15" s="72"/>
      <c r="F15" s="72">
        <v>0.12695000000000001</v>
      </c>
      <c r="G15" s="72">
        <v>0</v>
      </c>
      <c r="H15" s="72">
        <v>0.12695000000000001</v>
      </c>
      <c r="I15" s="72"/>
      <c r="J15" s="72">
        <v>4377.8214699999999</v>
      </c>
      <c r="K15" s="72">
        <v>12501.986699999999</v>
      </c>
      <c r="L15" s="72">
        <v>16879.808169999997</v>
      </c>
      <c r="M15" s="26" t="s">
        <v>109</v>
      </c>
      <c r="N15" s="72">
        <v>0</v>
      </c>
      <c r="O15" s="72">
        <v>0</v>
      </c>
      <c r="P15" s="72">
        <v>0</v>
      </c>
      <c r="Q15" s="72"/>
      <c r="R15" s="72">
        <v>0</v>
      </c>
      <c r="S15" s="72">
        <v>0</v>
      </c>
      <c r="T15" s="72">
        <v>0</v>
      </c>
      <c r="U15" s="72"/>
      <c r="V15" s="72">
        <v>2.0826599999999997</v>
      </c>
      <c r="W15" s="72">
        <v>0</v>
      </c>
      <c r="X15" s="72">
        <v>2.0826599999999997</v>
      </c>
      <c r="Y15" s="26" t="s">
        <v>109</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110</v>
      </c>
      <c r="B16" s="72">
        <v>0.53970000000000007</v>
      </c>
      <c r="C16" s="72">
        <v>839.06323999999995</v>
      </c>
      <c r="D16" s="72">
        <v>839.60293999999999</v>
      </c>
      <c r="E16" s="72"/>
      <c r="F16" s="72">
        <v>9.0832900000000016</v>
      </c>
      <c r="G16" s="72">
        <v>0</v>
      </c>
      <c r="H16" s="72">
        <v>9.0832900000000016</v>
      </c>
      <c r="I16" s="72"/>
      <c r="J16" s="72">
        <v>3227.3843199999997</v>
      </c>
      <c r="K16" s="72">
        <v>-8.1047899999999995</v>
      </c>
      <c r="L16" s="72">
        <v>3219.2795299999998</v>
      </c>
      <c r="M16" s="26" t="s">
        <v>110</v>
      </c>
      <c r="N16" s="72">
        <v>127.25057000000001</v>
      </c>
      <c r="O16" s="72">
        <v>54.34619</v>
      </c>
      <c r="P16" s="72">
        <v>181.59676000000002</v>
      </c>
      <c r="Q16" s="72"/>
      <c r="R16" s="72">
        <v>136.88312999999999</v>
      </c>
      <c r="S16" s="72">
        <v>0</v>
      </c>
      <c r="T16" s="72">
        <v>136.88312999999999</v>
      </c>
      <c r="U16" s="72"/>
      <c r="V16" s="72">
        <v>37.176960000000001</v>
      </c>
      <c r="W16" s="72">
        <v>0</v>
      </c>
      <c r="X16" s="72">
        <v>37.176960000000001</v>
      </c>
      <c r="Y16" s="26" t="s">
        <v>110</v>
      </c>
      <c r="Z16" s="72">
        <v>0</v>
      </c>
      <c r="AA16" s="72">
        <v>0</v>
      </c>
      <c r="AB16" s="72">
        <v>0</v>
      </c>
      <c r="AC16" s="72"/>
      <c r="AD16" s="72">
        <v>6.3721199999999998</v>
      </c>
      <c r="AE16" s="72">
        <v>0</v>
      </c>
      <c r="AF16" s="72">
        <v>6.3721199999999998</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111</v>
      </c>
      <c r="B17" s="72">
        <v>0</v>
      </c>
      <c r="C17" s="72">
        <v>43.611260000000001</v>
      </c>
      <c r="D17" s="72">
        <v>43.611260000000001</v>
      </c>
      <c r="E17" s="72"/>
      <c r="F17" s="72">
        <v>0</v>
      </c>
      <c r="G17" s="72">
        <v>0</v>
      </c>
      <c r="H17" s="72">
        <v>0</v>
      </c>
      <c r="I17" s="72"/>
      <c r="J17" s="72">
        <v>0</v>
      </c>
      <c r="K17" s="72">
        <v>0</v>
      </c>
      <c r="L17" s="72">
        <v>0</v>
      </c>
      <c r="M17" s="26" t="s">
        <v>111</v>
      </c>
      <c r="N17" s="72">
        <v>0</v>
      </c>
      <c r="O17" s="72">
        <v>0</v>
      </c>
      <c r="P17" s="72">
        <v>0</v>
      </c>
      <c r="Q17" s="72"/>
      <c r="R17" s="72">
        <v>0</v>
      </c>
      <c r="S17" s="72">
        <v>0</v>
      </c>
      <c r="T17" s="72">
        <v>0</v>
      </c>
      <c r="U17" s="72"/>
      <c r="V17" s="72">
        <v>0</v>
      </c>
      <c r="W17" s="72">
        <v>0</v>
      </c>
      <c r="X17" s="72">
        <v>0</v>
      </c>
      <c r="Y17" s="26" t="s">
        <v>111</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19</v>
      </c>
      <c r="B18" s="72">
        <v>0</v>
      </c>
      <c r="C18" s="72">
        <v>0</v>
      </c>
      <c r="D18" s="72">
        <v>0</v>
      </c>
      <c r="E18" s="72"/>
      <c r="F18" s="72">
        <v>0</v>
      </c>
      <c r="G18" s="72">
        <v>0</v>
      </c>
      <c r="H18" s="72">
        <v>0</v>
      </c>
      <c r="I18" s="72"/>
      <c r="J18" s="72">
        <v>0</v>
      </c>
      <c r="K18" s="72">
        <v>0</v>
      </c>
      <c r="L18" s="72">
        <v>0</v>
      </c>
      <c r="M18" s="26" t="s">
        <v>19</v>
      </c>
      <c r="N18" s="72">
        <v>0</v>
      </c>
      <c r="O18" s="72">
        <v>0</v>
      </c>
      <c r="P18" s="72">
        <v>0</v>
      </c>
      <c r="Q18" s="72"/>
      <c r="R18" s="72">
        <v>0</v>
      </c>
      <c r="S18" s="72">
        <v>0</v>
      </c>
      <c r="T18" s="72">
        <v>0</v>
      </c>
      <c r="U18" s="72"/>
      <c r="V18" s="72">
        <v>0</v>
      </c>
      <c r="W18" s="72">
        <v>0</v>
      </c>
      <c r="X18" s="72">
        <v>0</v>
      </c>
      <c r="Y18" s="26" t="s">
        <v>19</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112</v>
      </c>
      <c r="B20" s="73">
        <v>34599.493259999996</v>
      </c>
      <c r="C20" s="73">
        <v>36175.376920000002</v>
      </c>
      <c r="D20" s="73">
        <v>70774.870180000013</v>
      </c>
      <c r="E20" s="73"/>
      <c r="F20" s="73">
        <v>695.3266900000001</v>
      </c>
      <c r="G20" s="73">
        <v>37.636489999999995</v>
      </c>
      <c r="H20" s="73">
        <v>732.96318000000008</v>
      </c>
      <c r="I20" s="73"/>
      <c r="J20" s="73">
        <v>91091.018650000013</v>
      </c>
      <c r="K20" s="73">
        <v>88626.942819999997</v>
      </c>
      <c r="L20" s="73">
        <v>179717.96147000001</v>
      </c>
      <c r="M20" s="24" t="s">
        <v>112</v>
      </c>
      <c r="N20" s="73">
        <v>14542.026260000001</v>
      </c>
      <c r="O20" s="73">
        <v>88.280749999999998</v>
      </c>
      <c r="P20" s="73">
        <v>14630.30701</v>
      </c>
      <c r="Q20" s="73"/>
      <c r="R20" s="73">
        <v>10443.728279999999</v>
      </c>
      <c r="S20" s="73">
        <v>0</v>
      </c>
      <c r="T20" s="73">
        <v>10443.728279999999</v>
      </c>
      <c r="U20" s="73"/>
      <c r="V20" s="73">
        <v>13368.397080000001</v>
      </c>
      <c r="W20" s="73">
        <v>28.285430000000002</v>
      </c>
      <c r="X20" s="73">
        <v>13396.682510000001</v>
      </c>
      <c r="Y20" s="24" t="s">
        <v>112</v>
      </c>
      <c r="Z20" s="73">
        <v>19022.10254</v>
      </c>
      <c r="AA20" s="73">
        <v>0</v>
      </c>
      <c r="AB20" s="73">
        <v>19022.10254</v>
      </c>
      <c r="AC20" s="73"/>
      <c r="AD20" s="73">
        <v>19106.961859999999</v>
      </c>
      <c r="AE20" s="73">
        <v>0.90615999999999997</v>
      </c>
      <c r="AF20" s="73">
        <v>19107.868019999998</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78</v>
      </c>
      <c r="B21" s="72">
        <v>25759.661070000002</v>
      </c>
      <c r="C21" s="72">
        <v>26381.6332</v>
      </c>
      <c r="D21" s="72">
        <v>52141.294269999999</v>
      </c>
      <c r="E21" s="72"/>
      <c r="F21" s="72">
        <v>0</v>
      </c>
      <c r="G21" s="72">
        <v>0</v>
      </c>
      <c r="H21" s="72">
        <v>0</v>
      </c>
      <c r="I21" s="72"/>
      <c r="J21" s="72">
        <v>44105.804080000002</v>
      </c>
      <c r="K21" s="72">
        <v>45559.335500000001</v>
      </c>
      <c r="L21" s="72">
        <v>89665.139580000003</v>
      </c>
      <c r="M21" s="26" t="s">
        <v>78</v>
      </c>
      <c r="N21" s="72">
        <v>12016.499519999999</v>
      </c>
      <c r="O21" s="72">
        <v>77.045779999999993</v>
      </c>
      <c r="P21" s="72">
        <v>12093.5453</v>
      </c>
      <c r="Q21" s="72"/>
      <c r="R21" s="72">
        <v>9741.0464200000006</v>
      </c>
      <c r="S21" s="72">
        <v>0</v>
      </c>
      <c r="T21" s="72">
        <v>9741.0464200000006</v>
      </c>
      <c r="U21" s="72"/>
      <c r="V21" s="72">
        <v>12131.716249999999</v>
      </c>
      <c r="W21" s="72">
        <v>21.242049999999999</v>
      </c>
      <c r="X21" s="72">
        <v>12152.9583</v>
      </c>
      <c r="Y21" s="26" t="s">
        <v>78</v>
      </c>
      <c r="Z21" s="72">
        <v>16298.6214</v>
      </c>
      <c r="AA21" s="72">
        <v>0</v>
      </c>
      <c r="AB21" s="72">
        <v>16298.6214</v>
      </c>
      <c r="AC21" s="72"/>
      <c r="AD21" s="72">
        <v>18432.483379999998</v>
      </c>
      <c r="AE21" s="72">
        <v>0.89739000000000002</v>
      </c>
      <c r="AF21" s="72">
        <v>18433.38077</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79</v>
      </c>
      <c r="B22" s="72">
        <v>0</v>
      </c>
      <c r="C22" s="72">
        <v>0</v>
      </c>
      <c r="D22" s="72">
        <v>0</v>
      </c>
      <c r="E22" s="72"/>
      <c r="F22" s="72">
        <v>487.87842000000001</v>
      </c>
      <c r="G22" s="72">
        <v>35.401450000000004</v>
      </c>
      <c r="H22" s="72">
        <v>523.27986999999996</v>
      </c>
      <c r="I22" s="72"/>
      <c r="J22" s="72">
        <v>3320.9034100000003</v>
      </c>
      <c r="K22" s="72">
        <v>971.9</v>
      </c>
      <c r="L22" s="72">
        <v>4292.8034100000004</v>
      </c>
      <c r="M22" s="26" t="s">
        <v>79</v>
      </c>
      <c r="N22" s="72">
        <v>133.07925</v>
      </c>
      <c r="O22" s="72">
        <v>7.2219999999999993E-2</v>
      </c>
      <c r="P22" s="72">
        <v>133.15146999999999</v>
      </c>
      <c r="Q22" s="72"/>
      <c r="R22" s="72">
        <v>0</v>
      </c>
      <c r="S22" s="72">
        <v>0</v>
      </c>
      <c r="T22" s="72">
        <v>0</v>
      </c>
      <c r="U22" s="72"/>
      <c r="V22" s="72">
        <v>267.30109000000004</v>
      </c>
      <c r="W22" s="72">
        <v>4.2849999999999999E-2</v>
      </c>
      <c r="X22" s="72">
        <v>267.34393999999998</v>
      </c>
      <c r="Y22" s="26" t="s">
        <v>79</v>
      </c>
      <c r="Z22" s="72">
        <v>1715.9635000000001</v>
      </c>
      <c r="AA22" s="72">
        <v>0</v>
      </c>
      <c r="AB22" s="72">
        <v>1715.9635000000001</v>
      </c>
      <c r="AC22" s="72"/>
      <c r="AD22" s="72">
        <v>49.616750000000003</v>
      </c>
      <c r="AE22" s="72">
        <v>8.77E-3</v>
      </c>
      <c r="AF22" s="72">
        <v>49.625519999999995</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45</v>
      </c>
      <c r="B23" s="72">
        <v>0</v>
      </c>
      <c r="C23" s="72">
        <v>0</v>
      </c>
      <c r="D23" s="72">
        <v>0</v>
      </c>
      <c r="E23" s="72"/>
      <c r="F23" s="72">
        <v>0</v>
      </c>
      <c r="G23" s="72">
        <v>0</v>
      </c>
      <c r="H23" s="72">
        <v>0</v>
      </c>
      <c r="I23" s="72"/>
      <c r="J23" s="72">
        <v>0</v>
      </c>
      <c r="K23" s="72">
        <v>0</v>
      </c>
      <c r="L23" s="72">
        <v>0</v>
      </c>
      <c r="M23" s="26" t="s">
        <v>45</v>
      </c>
      <c r="N23" s="72">
        <v>0</v>
      </c>
      <c r="O23" s="72">
        <v>0</v>
      </c>
      <c r="P23" s="72">
        <v>0</v>
      </c>
      <c r="Q23" s="72"/>
      <c r="R23" s="72">
        <v>0</v>
      </c>
      <c r="S23" s="72">
        <v>0</v>
      </c>
      <c r="T23" s="72">
        <v>0</v>
      </c>
      <c r="U23" s="72"/>
      <c r="V23" s="72">
        <v>0</v>
      </c>
      <c r="W23" s="72">
        <v>0</v>
      </c>
      <c r="X23" s="72">
        <v>0</v>
      </c>
      <c r="Y23" s="26" t="s">
        <v>45</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80</v>
      </c>
      <c r="B24" s="72">
        <v>8504.6276500000004</v>
      </c>
      <c r="C24" s="72">
        <v>9101.8662800000002</v>
      </c>
      <c r="D24" s="72">
        <v>17606.493930000001</v>
      </c>
      <c r="E24" s="72"/>
      <c r="F24" s="72">
        <v>193.85986000000003</v>
      </c>
      <c r="G24" s="72">
        <v>0</v>
      </c>
      <c r="H24" s="72">
        <v>193.85986000000003</v>
      </c>
      <c r="I24" s="72"/>
      <c r="J24" s="72">
        <v>39957.447759999995</v>
      </c>
      <c r="K24" s="72">
        <v>42091.764579999995</v>
      </c>
      <c r="L24" s="72">
        <v>82049.212339999998</v>
      </c>
      <c r="M24" s="26" t="s">
        <v>80</v>
      </c>
      <c r="N24" s="72">
        <v>1906.5672000000002</v>
      </c>
      <c r="O24" s="72">
        <v>0</v>
      </c>
      <c r="P24" s="72">
        <v>1906.5672000000002</v>
      </c>
      <c r="Q24" s="72"/>
      <c r="R24" s="72">
        <v>302.68185999999997</v>
      </c>
      <c r="S24" s="72">
        <v>0</v>
      </c>
      <c r="T24" s="72">
        <v>302.68185999999997</v>
      </c>
      <c r="U24" s="72"/>
      <c r="V24" s="72">
        <v>549.92064000000005</v>
      </c>
      <c r="W24" s="72">
        <v>0</v>
      </c>
      <c r="X24" s="72">
        <v>549.92064000000005</v>
      </c>
      <c r="Y24" s="26" t="s">
        <v>80</v>
      </c>
      <c r="Z24" s="72">
        <v>12.53979</v>
      </c>
      <c r="AA24" s="72">
        <v>0</v>
      </c>
      <c r="AB24" s="72">
        <v>12.53979</v>
      </c>
      <c r="AC24" s="72"/>
      <c r="AD24" s="72">
        <v>324.86172999999997</v>
      </c>
      <c r="AE24" s="72">
        <v>0</v>
      </c>
      <c r="AF24" s="72">
        <v>324.86172999999997</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81</v>
      </c>
      <c r="B25" s="72">
        <v>0</v>
      </c>
      <c r="C25" s="72">
        <v>3.9469000000000003</v>
      </c>
      <c r="D25" s="72">
        <v>3.9469000000000003</v>
      </c>
      <c r="E25" s="72"/>
      <c r="F25" s="72">
        <v>0</v>
      </c>
      <c r="G25" s="72">
        <v>0</v>
      </c>
      <c r="H25" s="72">
        <v>0</v>
      </c>
      <c r="I25" s="72"/>
      <c r="J25" s="72">
        <v>0</v>
      </c>
      <c r="K25" s="72">
        <v>0</v>
      </c>
      <c r="L25" s="72">
        <v>0</v>
      </c>
      <c r="M25" s="31" t="s">
        <v>81</v>
      </c>
      <c r="N25" s="72">
        <v>0</v>
      </c>
      <c r="O25" s="72">
        <v>0</v>
      </c>
      <c r="P25" s="72">
        <v>0</v>
      </c>
      <c r="Q25" s="72"/>
      <c r="R25" s="72">
        <v>0</v>
      </c>
      <c r="S25" s="72">
        <v>0</v>
      </c>
      <c r="T25" s="72">
        <v>0</v>
      </c>
      <c r="U25" s="72"/>
      <c r="V25" s="72">
        <v>0</v>
      </c>
      <c r="W25" s="72">
        <v>0</v>
      </c>
      <c r="X25" s="72">
        <v>0</v>
      </c>
      <c r="Y25" s="31" t="s">
        <v>81</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113</v>
      </c>
      <c r="B26" s="72">
        <v>0</v>
      </c>
      <c r="C26" s="72">
        <v>0</v>
      </c>
      <c r="D26" s="72">
        <v>0</v>
      </c>
      <c r="E26" s="72"/>
      <c r="F26" s="72">
        <v>0</v>
      </c>
      <c r="G26" s="72">
        <v>0</v>
      </c>
      <c r="H26" s="72">
        <v>0</v>
      </c>
      <c r="I26" s="72"/>
      <c r="J26" s="72">
        <v>0</v>
      </c>
      <c r="K26" s="72">
        <v>0</v>
      </c>
      <c r="L26" s="72">
        <v>0</v>
      </c>
      <c r="M26" s="31" t="s">
        <v>113</v>
      </c>
      <c r="N26" s="72">
        <v>0</v>
      </c>
      <c r="O26" s="72">
        <v>0</v>
      </c>
      <c r="P26" s="72">
        <v>0</v>
      </c>
      <c r="Q26" s="72"/>
      <c r="R26" s="72">
        <v>0</v>
      </c>
      <c r="S26" s="72">
        <v>0</v>
      </c>
      <c r="T26" s="72">
        <v>0</v>
      </c>
      <c r="U26" s="72"/>
      <c r="V26" s="72">
        <v>0</v>
      </c>
      <c r="W26" s="72">
        <v>0</v>
      </c>
      <c r="X26" s="72">
        <v>0</v>
      </c>
      <c r="Y26" s="31" t="s">
        <v>113</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114</v>
      </c>
      <c r="B27" s="72">
        <v>0</v>
      </c>
      <c r="C27" s="72">
        <v>0</v>
      </c>
      <c r="D27" s="72">
        <v>0</v>
      </c>
      <c r="E27" s="72"/>
      <c r="F27" s="72">
        <v>0</v>
      </c>
      <c r="G27" s="72">
        <v>0</v>
      </c>
      <c r="H27" s="72">
        <v>0</v>
      </c>
      <c r="I27" s="72"/>
      <c r="J27" s="72">
        <v>0</v>
      </c>
      <c r="K27" s="72">
        <v>0</v>
      </c>
      <c r="L27" s="72">
        <v>0</v>
      </c>
      <c r="M27" s="26" t="s">
        <v>114</v>
      </c>
      <c r="N27" s="72">
        <v>0</v>
      </c>
      <c r="O27" s="72">
        <v>0</v>
      </c>
      <c r="P27" s="72">
        <v>0</v>
      </c>
      <c r="Q27" s="72"/>
      <c r="R27" s="72">
        <v>0</v>
      </c>
      <c r="S27" s="72">
        <v>0</v>
      </c>
      <c r="T27" s="72">
        <v>0</v>
      </c>
      <c r="U27" s="72"/>
      <c r="V27" s="72">
        <v>0</v>
      </c>
      <c r="W27" s="72">
        <v>0</v>
      </c>
      <c r="X27" s="72">
        <v>0</v>
      </c>
      <c r="Y27" s="26" t="s">
        <v>114</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115</v>
      </c>
      <c r="B28" s="72">
        <v>0</v>
      </c>
      <c r="C28" s="72">
        <v>0</v>
      </c>
      <c r="D28" s="72">
        <v>0</v>
      </c>
      <c r="E28" s="72"/>
      <c r="F28" s="72">
        <v>0</v>
      </c>
      <c r="G28" s="72">
        <v>0</v>
      </c>
      <c r="H28" s="72">
        <v>0</v>
      </c>
      <c r="I28" s="72"/>
      <c r="J28" s="72">
        <v>0</v>
      </c>
      <c r="K28" s="72">
        <v>0</v>
      </c>
      <c r="L28" s="72">
        <v>0</v>
      </c>
      <c r="M28" s="26" t="s">
        <v>115</v>
      </c>
      <c r="N28" s="72">
        <v>0</v>
      </c>
      <c r="O28" s="72">
        <v>0</v>
      </c>
      <c r="P28" s="72">
        <v>0</v>
      </c>
      <c r="Q28" s="72"/>
      <c r="R28" s="72">
        <v>0</v>
      </c>
      <c r="S28" s="72">
        <v>0</v>
      </c>
      <c r="T28" s="72">
        <v>0</v>
      </c>
      <c r="U28" s="72"/>
      <c r="V28" s="72">
        <v>0</v>
      </c>
      <c r="W28" s="72">
        <v>0</v>
      </c>
      <c r="X28" s="72">
        <v>0</v>
      </c>
      <c r="Y28" s="26" t="s">
        <v>115</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116</v>
      </c>
      <c r="B29" s="72">
        <v>335.20453999999995</v>
      </c>
      <c r="C29" s="72">
        <v>687.93054000000006</v>
      </c>
      <c r="D29" s="72">
        <v>1023.1350800000001</v>
      </c>
      <c r="E29" s="72"/>
      <c r="F29" s="72">
        <v>13.58841</v>
      </c>
      <c r="G29" s="72">
        <v>2.2350400000000001</v>
      </c>
      <c r="H29" s="72">
        <v>15.823450000000001</v>
      </c>
      <c r="I29" s="72"/>
      <c r="J29" s="72">
        <v>3706.8633999999997</v>
      </c>
      <c r="K29" s="72">
        <v>0</v>
      </c>
      <c r="L29" s="72">
        <v>3706.8633999999997</v>
      </c>
      <c r="M29" s="26" t="s">
        <v>116</v>
      </c>
      <c r="N29" s="72">
        <v>485.88029000000006</v>
      </c>
      <c r="O29" s="72">
        <v>11.162750000000001</v>
      </c>
      <c r="P29" s="72">
        <v>497.04304000000002</v>
      </c>
      <c r="Q29" s="72"/>
      <c r="R29" s="72">
        <v>400</v>
      </c>
      <c r="S29" s="72">
        <v>0</v>
      </c>
      <c r="T29" s="72">
        <v>400</v>
      </c>
      <c r="U29" s="72"/>
      <c r="V29" s="72">
        <v>419.45910000000003</v>
      </c>
      <c r="W29" s="72">
        <v>7.0005299999999995</v>
      </c>
      <c r="X29" s="72">
        <v>426.45963000000006</v>
      </c>
      <c r="Y29" s="26" t="s">
        <v>116</v>
      </c>
      <c r="Z29" s="72">
        <v>623.82182000000012</v>
      </c>
      <c r="AA29" s="72">
        <v>0</v>
      </c>
      <c r="AB29" s="72">
        <v>623.82182000000012</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110</v>
      </c>
      <c r="B30" s="72">
        <v>0</v>
      </c>
      <c r="C30" s="72">
        <v>0</v>
      </c>
      <c r="D30" s="72">
        <v>0</v>
      </c>
      <c r="E30" s="72"/>
      <c r="F30" s="72">
        <v>0</v>
      </c>
      <c r="G30" s="72">
        <v>0</v>
      </c>
      <c r="H30" s="72">
        <v>0</v>
      </c>
      <c r="I30" s="72"/>
      <c r="J30" s="72">
        <v>0</v>
      </c>
      <c r="K30" s="72">
        <v>0</v>
      </c>
      <c r="L30" s="72">
        <v>0</v>
      </c>
      <c r="M30" s="26" t="s">
        <v>110</v>
      </c>
      <c r="N30" s="72">
        <v>0</v>
      </c>
      <c r="O30" s="72">
        <v>0</v>
      </c>
      <c r="P30" s="72">
        <v>0</v>
      </c>
      <c r="Q30" s="72"/>
      <c r="R30" s="72">
        <v>0</v>
      </c>
      <c r="S30" s="72">
        <v>0</v>
      </c>
      <c r="T30" s="72">
        <v>0</v>
      </c>
      <c r="U30" s="72"/>
      <c r="V30" s="72">
        <v>0</v>
      </c>
      <c r="W30" s="72">
        <v>0</v>
      </c>
      <c r="X30" s="72">
        <v>0</v>
      </c>
      <c r="Y30" s="26" t="s">
        <v>110</v>
      </c>
      <c r="Z30" s="72">
        <v>371.15603000000004</v>
      </c>
      <c r="AA30" s="72">
        <v>0</v>
      </c>
      <c r="AB30" s="72">
        <v>371.15603000000004</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117</v>
      </c>
      <c r="B31" s="72">
        <v>0</v>
      </c>
      <c r="C31" s="72">
        <v>0</v>
      </c>
      <c r="D31" s="72">
        <v>0</v>
      </c>
      <c r="E31" s="72"/>
      <c r="F31" s="72">
        <v>0</v>
      </c>
      <c r="G31" s="72">
        <v>0</v>
      </c>
      <c r="H31" s="72">
        <v>0</v>
      </c>
      <c r="I31" s="72"/>
      <c r="J31" s="72">
        <v>0</v>
      </c>
      <c r="K31" s="72">
        <v>0</v>
      </c>
      <c r="L31" s="72">
        <v>0</v>
      </c>
      <c r="M31" s="26" t="s">
        <v>117</v>
      </c>
      <c r="N31" s="72">
        <v>0</v>
      </c>
      <c r="O31" s="72">
        <v>0</v>
      </c>
      <c r="P31" s="72">
        <v>0</v>
      </c>
      <c r="Q31" s="72"/>
      <c r="R31" s="72">
        <v>0</v>
      </c>
      <c r="S31" s="72">
        <v>0</v>
      </c>
      <c r="T31" s="72">
        <v>0</v>
      </c>
      <c r="U31" s="72"/>
      <c r="V31" s="72">
        <v>0</v>
      </c>
      <c r="W31" s="72">
        <v>0</v>
      </c>
      <c r="X31" s="72">
        <v>0</v>
      </c>
      <c r="Y31" s="26" t="s">
        <v>117</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19</v>
      </c>
      <c r="B32" s="72">
        <v>0</v>
      </c>
      <c r="C32" s="72">
        <v>0</v>
      </c>
      <c r="D32" s="72">
        <v>0</v>
      </c>
      <c r="E32" s="72"/>
      <c r="F32" s="72">
        <v>0</v>
      </c>
      <c r="G32" s="72">
        <v>0</v>
      </c>
      <c r="H32" s="72">
        <v>0</v>
      </c>
      <c r="I32" s="72"/>
      <c r="J32" s="72">
        <v>0</v>
      </c>
      <c r="K32" s="72">
        <v>3.9427400000000001</v>
      </c>
      <c r="L32" s="72">
        <v>3.9427400000000001</v>
      </c>
      <c r="M32" s="26" t="s">
        <v>19</v>
      </c>
      <c r="N32" s="72">
        <v>0</v>
      </c>
      <c r="O32" s="72">
        <v>0</v>
      </c>
      <c r="P32" s="72">
        <v>0</v>
      </c>
      <c r="Q32" s="72"/>
      <c r="R32" s="72">
        <v>0</v>
      </c>
      <c r="S32" s="72">
        <v>0</v>
      </c>
      <c r="T32" s="72">
        <v>0</v>
      </c>
      <c r="U32" s="72"/>
      <c r="V32" s="72">
        <v>0</v>
      </c>
      <c r="W32" s="72">
        <v>0</v>
      </c>
      <c r="X32" s="72">
        <v>0</v>
      </c>
      <c r="Y32" s="26" t="s">
        <v>19</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118</v>
      </c>
      <c r="B34" s="73">
        <v>28301.532239999997</v>
      </c>
      <c r="C34" s="73">
        <v>27327.047890000002</v>
      </c>
      <c r="D34" s="73">
        <v>55628.580129999995</v>
      </c>
      <c r="E34" s="73"/>
      <c r="F34" s="73">
        <v>478.94495000000001</v>
      </c>
      <c r="G34" s="73">
        <v>-30.984209999999997</v>
      </c>
      <c r="H34" s="73">
        <v>447.96073999999999</v>
      </c>
      <c r="I34" s="73"/>
      <c r="J34" s="73">
        <v>75745.525779999996</v>
      </c>
      <c r="K34" s="73">
        <v>25179.963390000001</v>
      </c>
      <c r="L34" s="73">
        <v>100925.48917</v>
      </c>
      <c r="M34" s="24" t="s">
        <v>118</v>
      </c>
      <c r="N34" s="73">
        <v>51113.792930000003</v>
      </c>
      <c r="O34" s="73">
        <v>-32.185639999999999</v>
      </c>
      <c r="P34" s="73">
        <v>51081.60729</v>
      </c>
      <c r="Q34" s="73"/>
      <c r="R34" s="73">
        <v>49562.668250000002</v>
      </c>
      <c r="S34" s="73">
        <v>0</v>
      </c>
      <c r="T34" s="73">
        <v>49562.668250000002</v>
      </c>
      <c r="U34" s="73"/>
      <c r="V34" s="73">
        <v>48274.314049999994</v>
      </c>
      <c r="W34" s="73">
        <v>-25.044340000000002</v>
      </c>
      <c r="X34" s="73">
        <v>48249.269709999993</v>
      </c>
      <c r="Y34" s="24" t="s">
        <v>118</v>
      </c>
      <c r="Z34" s="73">
        <v>37248.885259999995</v>
      </c>
      <c r="AA34" s="73">
        <v>0</v>
      </c>
      <c r="AB34" s="73">
        <v>37248.885259999995</v>
      </c>
      <c r="AC34" s="73"/>
      <c r="AD34" s="73">
        <v>46081.198859999997</v>
      </c>
      <c r="AE34" s="73">
        <v>-0.90615999999999997</v>
      </c>
      <c r="AF34" s="73">
        <v>46080.292700000005</v>
      </c>
      <c r="AG34" s="73"/>
      <c r="AH34" s="73">
        <v>46.184980000000003</v>
      </c>
      <c r="AI34" s="73">
        <v>0</v>
      </c>
      <c r="AJ34" s="73">
        <v>46.184980000000003</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119</v>
      </c>
      <c r="B36" s="73">
        <v>6460.1707000000006</v>
      </c>
      <c r="C36" s="73">
        <v>13558.887929999999</v>
      </c>
      <c r="D36" s="73">
        <v>20019.05863</v>
      </c>
      <c r="E36" s="73"/>
      <c r="F36" s="73">
        <v>203.21016</v>
      </c>
      <c r="G36" s="73">
        <v>0</v>
      </c>
      <c r="H36" s="73">
        <v>203.21016</v>
      </c>
      <c r="I36" s="73"/>
      <c r="J36" s="73">
        <v>27474.865659999999</v>
      </c>
      <c r="K36" s="73">
        <v>6191.5835299999999</v>
      </c>
      <c r="L36" s="73">
        <v>33666.449189999999</v>
      </c>
      <c r="M36" s="24" t="s">
        <v>119</v>
      </c>
      <c r="N36" s="73">
        <v>8818.6734700000015</v>
      </c>
      <c r="O36" s="73">
        <v>0</v>
      </c>
      <c r="P36" s="73">
        <v>8818.6734700000015</v>
      </c>
      <c r="Q36" s="73"/>
      <c r="R36" s="73">
        <v>8411.4954199999993</v>
      </c>
      <c r="S36" s="73">
        <v>0</v>
      </c>
      <c r="T36" s="73">
        <v>8411.4954199999993</v>
      </c>
      <c r="U36" s="73"/>
      <c r="V36" s="73">
        <v>8964.7644199999995</v>
      </c>
      <c r="W36" s="73">
        <v>-0.35311999999999999</v>
      </c>
      <c r="X36" s="73">
        <v>8964.4113000000016</v>
      </c>
      <c r="Y36" s="24" t="s">
        <v>119</v>
      </c>
      <c r="Z36" s="73">
        <v>4272.4357800000007</v>
      </c>
      <c r="AA36" s="73">
        <v>0</v>
      </c>
      <c r="AB36" s="73">
        <v>4272.4357800000007</v>
      </c>
      <c r="AC36" s="73"/>
      <c r="AD36" s="73">
        <v>10619.333909999999</v>
      </c>
      <c r="AE36" s="73">
        <v>0</v>
      </c>
      <c r="AF36" s="73">
        <v>10619.333909999999</v>
      </c>
      <c r="AG36" s="73"/>
      <c r="AH36" s="73">
        <v>1.6319900000000001</v>
      </c>
      <c r="AI36" s="73">
        <v>0</v>
      </c>
      <c r="AJ36" s="73">
        <v>1.6319900000000001</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120</v>
      </c>
      <c r="B38" s="73">
        <v>21841.361539999998</v>
      </c>
      <c r="C38" s="73">
        <v>13768.159960000001</v>
      </c>
      <c r="D38" s="73">
        <v>35609.521500000003</v>
      </c>
      <c r="E38" s="73"/>
      <c r="F38" s="73">
        <v>275.73478999999998</v>
      </c>
      <c r="G38" s="73">
        <v>-30.984209999999997</v>
      </c>
      <c r="H38" s="73">
        <v>244.75057999999999</v>
      </c>
      <c r="I38" s="73"/>
      <c r="J38" s="73">
        <v>48270.66012</v>
      </c>
      <c r="K38" s="73">
        <v>18988.379860000001</v>
      </c>
      <c r="L38" s="73">
        <v>67259.039979999987</v>
      </c>
      <c r="M38" s="24" t="s">
        <v>120</v>
      </c>
      <c r="N38" s="73">
        <v>42295.119460000002</v>
      </c>
      <c r="O38" s="73">
        <v>-32.185639999999999</v>
      </c>
      <c r="P38" s="73">
        <v>42262.933819999998</v>
      </c>
      <c r="Q38" s="73"/>
      <c r="R38" s="73">
        <v>41151.172829999996</v>
      </c>
      <c r="S38" s="73">
        <v>0</v>
      </c>
      <c r="T38" s="73">
        <v>41151.172829999996</v>
      </c>
      <c r="U38" s="73"/>
      <c r="V38" s="73">
        <v>39309.549630000001</v>
      </c>
      <c r="W38" s="73">
        <v>-24.691220000000001</v>
      </c>
      <c r="X38" s="73">
        <v>39284.858410000001</v>
      </c>
      <c r="Y38" s="24" t="s">
        <v>120</v>
      </c>
      <c r="Z38" s="73">
        <v>32976.449480000003</v>
      </c>
      <c r="AA38" s="73">
        <v>0</v>
      </c>
      <c r="AB38" s="73">
        <v>32976.449480000003</v>
      </c>
      <c r="AC38" s="73"/>
      <c r="AD38" s="73">
        <v>35461.864950000003</v>
      </c>
      <c r="AE38" s="73">
        <v>-0.90615999999999997</v>
      </c>
      <c r="AF38" s="73">
        <v>35460.958790000004</v>
      </c>
      <c r="AG38" s="73"/>
      <c r="AH38" s="73">
        <v>44.552990000000001</v>
      </c>
      <c r="AI38" s="73">
        <v>0</v>
      </c>
      <c r="AJ38" s="73">
        <v>44.552990000000001</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121</v>
      </c>
      <c r="B40" s="73">
        <v>370.03631000000001</v>
      </c>
      <c r="C40" s="73">
        <v>654.58832000000007</v>
      </c>
      <c r="D40" s="73">
        <v>1024.62463</v>
      </c>
      <c r="E40" s="73"/>
      <c r="F40" s="73">
        <v>618.05092000000002</v>
      </c>
      <c r="G40" s="73">
        <v>25.109929999999999</v>
      </c>
      <c r="H40" s="73">
        <v>643.1608500000001</v>
      </c>
      <c r="I40" s="73"/>
      <c r="J40" s="73">
        <v>299.80113</v>
      </c>
      <c r="K40" s="73">
        <v>5669.4132399999999</v>
      </c>
      <c r="L40" s="73">
        <v>5969.2143699999997</v>
      </c>
      <c r="M40" s="24" t="s">
        <v>121</v>
      </c>
      <c r="N40" s="73">
        <v>205.52360000000002</v>
      </c>
      <c r="O40" s="73">
        <v>1.3765399999999999</v>
      </c>
      <c r="P40" s="73">
        <v>206.90014000000002</v>
      </c>
      <c r="Q40" s="73"/>
      <c r="R40" s="73">
        <v>1059.9522400000001</v>
      </c>
      <c r="S40" s="73">
        <v>0</v>
      </c>
      <c r="T40" s="73">
        <v>1059.9522400000001</v>
      </c>
      <c r="U40" s="73"/>
      <c r="V40" s="73">
        <v>557.96596</v>
      </c>
      <c r="W40" s="73">
        <v>1.0942000000000001</v>
      </c>
      <c r="X40" s="73">
        <v>559.06015999999988</v>
      </c>
      <c r="Y40" s="24" t="s">
        <v>121</v>
      </c>
      <c r="Z40" s="73">
        <v>1908.2691400000001</v>
      </c>
      <c r="AA40" s="73">
        <v>0</v>
      </c>
      <c r="AB40" s="73">
        <v>1908.2691400000001</v>
      </c>
      <c r="AC40" s="73"/>
      <c r="AD40" s="73">
        <v>174.87606</v>
      </c>
      <c r="AE40" s="73">
        <v>0</v>
      </c>
      <c r="AF40" s="73">
        <v>174.87606</v>
      </c>
      <c r="AG40" s="73"/>
      <c r="AH40" s="73">
        <v>0.9</v>
      </c>
      <c r="AI40" s="73">
        <v>0</v>
      </c>
      <c r="AJ40" s="73">
        <v>0.9</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48</v>
      </c>
      <c r="B41" s="72">
        <v>0</v>
      </c>
      <c r="C41" s="72">
        <v>394.04626000000002</v>
      </c>
      <c r="D41" s="72">
        <v>394.04626000000002</v>
      </c>
      <c r="E41" s="72"/>
      <c r="F41" s="72">
        <v>27.5</v>
      </c>
      <c r="G41" s="72">
        <v>0</v>
      </c>
      <c r="H41" s="72">
        <v>27.5</v>
      </c>
      <c r="I41" s="72"/>
      <c r="J41" s="72">
        <v>0</v>
      </c>
      <c r="K41" s="72">
        <v>3922.4948399999998</v>
      </c>
      <c r="L41" s="72">
        <v>3922.4948399999998</v>
      </c>
      <c r="M41" s="26" t="s">
        <v>48</v>
      </c>
      <c r="N41" s="72">
        <v>0</v>
      </c>
      <c r="O41" s="72">
        <v>0</v>
      </c>
      <c r="P41" s="72">
        <v>0</v>
      </c>
      <c r="Q41" s="72"/>
      <c r="R41" s="72">
        <v>60.097940000000001</v>
      </c>
      <c r="S41" s="72">
        <v>0</v>
      </c>
      <c r="T41" s="72">
        <v>60.097940000000001</v>
      </c>
      <c r="U41" s="72"/>
      <c r="V41" s="72">
        <v>0.66620000000000001</v>
      </c>
      <c r="W41" s="72">
        <v>0</v>
      </c>
      <c r="X41" s="72">
        <v>0.66620000000000001</v>
      </c>
      <c r="Y41" s="26" t="s">
        <v>48</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122</v>
      </c>
      <c r="B42" s="72">
        <v>165.16828000000001</v>
      </c>
      <c r="C42" s="72">
        <v>88.654270000000011</v>
      </c>
      <c r="D42" s="72">
        <v>253.82254999999998</v>
      </c>
      <c r="E42" s="72"/>
      <c r="F42" s="72">
        <v>0</v>
      </c>
      <c r="G42" s="72">
        <v>0</v>
      </c>
      <c r="H42" s="72">
        <v>0</v>
      </c>
      <c r="I42" s="72"/>
      <c r="J42" s="72">
        <v>216.69639000000001</v>
      </c>
      <c r="K42" s="72">
        <v>168.17292999999998</v>
      </c>
      <c r="L42" s="72">
        <v>384.86932000000002</v>
      </c>
      <c r="M42" s="26" t="s">
        <v>122</v>
      </c>
      <c r="N42" s="72">
        <v>0</v>
      </c>
      <c r="O42" s="72">
        <v>0</v>
      </c>
      <c r="P42" s="72">
        <v>0</v>
      </c>
      <c r="Q42" s="72"/>
      <c r="R42" s="72">
        <v>0</v>
      </c>
      <c r="S42" s="72">
        <v>0</v>
      </c>
      <c r="T42" s="72">
        <v>0</v>
      </c>
      <c r="U42" s="72"/>
      <c r="V42" s="72">
        <v>0</v>
      </c>
      <c r="W42" s="72">
        <v>0</v>
      </c>
      <c r="X42" s="72">
        <v>0</v>
      </c>
      <c r="Y42" s="26" t="s">
        <v>122</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123</v>
      </c>
      <c r="B43" s="72">
        <v>0</v>
      </c>
      <c r="C43" s="72">
        <v>0</v>
      </c>
      <c r="D43" s="72">
        <v>0</v>
      </c>
      <c r="E43" s="72"/>
      <c r="F43" s="72">
        <v>0</v>
      </c>
      <c r="G43" s="72">
        <v>0</v>
      </c>
      <c r="H43" s="72">
        <v>0</v>
      </c>
      <c r="I43" s="72"/>
      <c r="J43" s="72">
        <v>0</v>
      </c>
      <c r="K43" s="72">
        <v>0</v>
      </c>
      <c r="L43" s="72">
        <v>0</v>
      </c>
      <c r="M43" s="26" t="s">
        <v>123</v>
      </c>
      <c r="N43" s="72">
        <v>0</v>
      </c>
      <c r="O43" s="72">
        <v>0</v>
      </c>
      <c r="P43" s="72">
        <v>0</v>
      </c>
      <c r="Q43" s="72"/>
      <c r="R43" s="72">
        <v>0</v>
      </c>
      <c r="S43" s="72">
        <v>0</v>
      </c>
      <c r="T43" s="72">
        <v>0</v>
      </c>
      <c r="U43" s="72"/>
      <c r="V43" s="72">
        <v>0</v>
      </c>
      <c r="W43" s="72">
        <v>0</v>
      </c>
      <c r="X43" s="72">
        <v>0</v>
      </c>
      <c r="Y43" s="26" t="s">
        <v>123</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124</v>
      </c>
      <c r="B44" s="72">
        <v>204.86803</v>
      </c>
      <c r="C44" s="72">
        <v>171.88779</v>
      </c>
      <c r="D44" s="72">
        <v>376.75582000000003</v>
      </c>
      <c r="E44" s="72"/>
      <c r="F44" s="72">
        <v>590.55092000000002</v>
      </c>
      <c r="G44" s="72">
        <v>25.109929999999999</v>
      </c>
      <c r="H44" s="72">
        <v>615.6608500000001</v>
      </c>
      <c r="I44" s="72"/>
      <c r="J44" s="72">
        <v>83.104740000000007</v>
      </c>
      <c r="K44" s="72">
        <v>1578.7454700000001</v>
      </c>
      <c r="L44" s="72">
        <v>1661.8502100000001</v>
      </c>
      <c r="M44" s="26" t="s">
        <v>124</v>
      </c>
      <c r="N44" s="72">
        <v>205.52360000000002</v>
      </c>
      <c r="O44" s="72">
        <v>1.3765399999999999</v>
      </c>
      <c r="P44" s="72">
        <v>206.90014000000002</v>
      </c>
      <c r="Q44" s="72"/>
      <c r="R44" s="72">
        <v>999.85430000000008</v>
      </c>
      <c r="S44" s="72">
        <v>0</v>
      </c>
      <c r="T44" s="72">
        <v>999.85430000000008</v>
      </c>
      <c r="U44" s="72"/>
      <c r="V44" s="72">
        <v>557.29975999999999</v>
      </c>
      <c r="W44" s="72">
        <v>1.0942000000000001</v>
      </c>
      <c r="X44" s="72">
        <v>558.39395999999999</v>
      </c>
      <c r="Y44" s="26" t="s">
        <v>124</v>
      </c>
      <c r="Z44" s="72">
        <v>1908.2691400000001</v>
      </c>
      <c r="AA44" s="72">
        <v>0</v>
      </c>
      <c r="AB44" s="72">
        <v>1908.2691400000001</v>
      </c>
      <c r="AC44" s="72"/>
      <c r="AD44" s="72">
        <v>174.87606</v>
      </c>
      <c r="AE44" s="72">
        <v>0</v>
      </c>
      <c r="AF44" s="72">
        <v>174.87606</v>
      </c>
      <c r="AG44" s="72"/>
      <c r="AH44" s="72">
        <v>0.9</v>
      </c>
      <c r="AI44" s="72">
        <v>0</v>
      </c>
      <c r="AJ44" s="72">
        <v>0.9</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125</v>
      </c>
      <c r="B46" s="73">
        <v>1905.6587400000001</v>
      </c>
      <c r="C46" s="73">
        <v>440.79029000000003</v>
      </c>
      <c r="D46" s="73">
        <v>2346.4490300000002</v>
      </c>
      <c r="E46" s="73"/>
      <c r="F46" s="73">
        <v>15.947470000000001</v>
      </c>
      <c r="G46" s="73">
        <v>3.1166800000000001</v>
      </c>
      <c r="H46" s="73">
        <v>19.064150000000001</v>
      </c>
      <c r="I46" s="73"/>
      <c r="J46" s="73">
        <v>1220.3188300000002</v>
      </c>
      <c r="K46" s="73">
        <v>1917.20919</v>
      </c>
      <c r="L46" s="73">
        <v>3137.5280200000002</v>
      </c>
      <c r="M46" s="24" t="s">
        <v>125</v>
      </c>
      <c r="N46" s="73">
        <v>508.69635000000005</v>
      </c>
      <c r="O46" s="73">
        <v>8.5952999999999999</v>
      </c>
      <c r="P46" s="73">
        <v>517.29165</v>
      </c>
      <c r="Q46" s="73"/>
      <c r="R46" s="73">
        <v>88.966270000000009</v>
      </c>
      <c r="S46" s="73">
        <v>0</v>
      </c>
      <c r="T46" s="73">
        <v>88.966270000000009</v>
      </c>
      <c r="U46" s="73"/>
      <c r="V46" s="73">
        <v>403.65070000000003</v>
      </c>
      <c r="W46" s="73">
        <v>10.87251</v>
      </c>
      <c r="X46" s="73">
        <v>414.52321000000001</v>
      </c>
      <c r="Y46" s="24" t="s">
        <v>125</v>
      </c>
      <c r="Z46" s="73">
        <v>258.28899999999999</v>
      </c>
      <c r="AA46" s="73">
        <v>0</v>
      </c>
      <c r="AB46" s="73">
        <v>258.28899999999999</v>
      </c>
      <c r="AC46" s="73"/>
      <c r="AD46" s="73">
        <v>129.75342000000001</v>
      </c>
      <c r="AE46" s="73">
        <v>0</v>
      </c>
      <c r="AF46" s="73">
        <v>129.75342000000001</v>
      </c>
      <c r="AG46" s="73"/>
      <c r="AH46" s="73">
        <v>2.5471699999999999</v>
      </c>
      <c r="AI46" s="73">
        <v>0</v>
      </c>
      <c r="AJ46" s="73">
        <v>2.5471699999999999</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82</v>
      </c>
      <c r="B47" s="72">
        <v>0</v>
      </c>
      <c r="C47" s="72">
        <v>0</v>
      </c>
      <c r="D47" s="72">
        <v>0</v>
      </c>
      <c r="E47" s="72"/>
      <c r="F47" s="72">
        <v>0</v>
      </c>
      <c r="G47" s="72">
        <v>0</v>
      </c>
      <c r="H47" s="72">
        <v>0</v>
      </c>
      <c r="I47" s="72"/>
      <c r="J47" s="72">
        <v>0</v>
      </c>
      <c r="K47" s="72">
        <v>0</v>
      </c>
      <c r="L47" s="72">
        <v>0</v>
      </c>
      <c r="M47" s="26" t="s">
        <v>82</v>
      </c>
      <c r="N47" s="72">
        <v>0</v>
      </c>
      <c r="O47" s="72">
        <v>0</v>
      </c>
      <c r="P47" s="72">
        <v>0</v>
      </c>
      <c r="Q47" s="72"/>
      <c r="R47" s="72">
        <v>0</v>
      </c>
      <c r="S47" s="72">
        <v>0</v>
      </c>
      <c r="T47" s="72">
        <v>0</v>
      </c>
      <c r="U47" s="72"/>
      <c r="V47" s="72">
        <v>0</v>
      </c>
      <c r="W47" s="72">
        <v>0</v>
      </c>
      <c r="X47" s="72">
        <v>0</v>
      </c>
      <c r="Y47" s="26" t="s">
        <v>82</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122</v>
      </c>
      <c r="B48" s="72">
        <v>108.72963</v>
      </c>
      <c r="C48" s="72">
        <v>52.112639999999999</v>
      </c>
      <c r="D48" s="72">
        <v>160.84227000000001</v>
      </c>
      <c r="E48" s="72"/>
      <c r="F48" s="72">
        <v>0</v>
      </c>
      <c r="G48" s="72">
        <v>0</v>
      </c>
      <c r="H48" s="72">
        <v>0</v>
      </c>
      <c r="I48" s="72"/>
      <c r="J48" s="72">
        <v>302.33877000000001</v>
      </c>
      <c r="K48" s="72">
        <v>122.3283</v>
      </c>
      <c r="L48" s="72">
        <v>424.66707000000002</v>
      </c>
      <c r="M48" s="26" t="s">
        <v>122</v>
      </c>
      <c r="N48" s="72">
        <v>0</v>
      </c>
      <c r="O48" s="72">
        <v>0</v>
      </c>
      <c r="P48" s="72">
        <v>0</v>
      </c>
      <c r="Q48" s="72"/>
      <c r="R48" s="72">
        <v>0</v>
      </c>
      <c r="S48" s="72">
        <v>0</v>
      </c>
      <c r="T48" s="72">
        <v>0</v>
      </c>
      <c r="U48" s="72"/>
      <c r="V48" s="72">
        <v>0</v>
      </c>
      <c r="W48" s="72">
        <v>0</v>
      </c>
      <c r="X48" s="72">
        <v>0</v>
      </c>
      <c r="Y48" s="26" t="s">
        <v>122</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123</v>
      </c>
      <c r="B49" s="72">
        <v>0</v>
      </c>
      <c r="C49" s="72">
        <v>0</v>
      </c>
      <c r="D49" s="72">
        <v>0</v>
      </c>
      <c r="E49" s="72"/>
      <c r="F49" s="72">
        <v>0</v>
      </c>
      <c r="G49" s="72">
        <v>0</v>
      </c>
      <c r="H49" s="72">
        <v>0</v>
      </c>
      <c r="I49" s="72"/>
      <c r="J49" s="72">
        <v>478.20233000000002</v>
      </c>
      <c r="K49" s="72">
        <v>1538.6128100000001</v>
      </c>
      <c r="L49" s="72">
        <v>2016.8151400000002</v>
      </c>
      <c r="M49" s="26" t="s">
        <v>123</v>
      </c>
      <c r="N49" s="72">
        <v>0</v>
      </c>
      <c r="O49" s="72">
        <v>0</v>
      </c>
      <c r="P49" s="72">
        <v>0</v>
      </c>
      <c r="Q49" s="72"/>
      <c r="R49" s="72">
        <v>0</v>
      </c>
      <c r="S49" s="72">
        <v>0</v>
      </c>
      <c r="T49" s="72">
        <v>0</v>
      </c>
      <c r="U49" s="72"/>
      <c r="V49" s="72">
        <v>0</v>
      </c>
      <c r="W49" s="72">
        <v>0</v>
      </c>
      <c r="X49" s="72">
        <v>0</v>
      </c>
      <c r="Y49" s="26" t="s">
        <v>123</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126</v>
      </c>
      <c r="B50" s="72">
        <v>1796.9291099999998</v>
      </c>
      <c r="C50" s="72">
        <v>388.67765000000003</v>
      </c>
      <c r="D50" s="72">
        <v>2185.6067599999997</v>
      </c>
      <c r="E50" s="72"/>
      <c r="F50" s="72">
        <v>15.947470000000001</v>
      </c>
      <c r="G50" s="72">
        <v>3.1166800000000001</v>
      </c>
      <c r="H50" s="72">
        <v>19.064150000000001</v>
      </c>
      <c r="I50" s="72"/>
      <c r="J50" s="72">
        <v>439.77772999999996</v>
      </c>
      <c r="K50" s="72">
        <v>256.26808</v>
      </c>
      <c r="L50" s="72">
        <v>696.04581000000007</v>
      </c>
      <c r="M50" s="26" t="s">
        <v>126</v>
      </c>
      <c r="N50" s="72">
        <v>508.69635000000005</v>
      </c>
      <c r="O50" s="72">
        <v>8.5952999999999999</v>
      </c>
      <c r="P50" s="72">
        <v>517.29165</v>
      </c>
      <c r="Q50" s="72"/>
      <c r="R50" s="72">
        <v>88.966270000000009</v>
      </c>
      <c r="S50" s="72">
        <v>0</v>
      </c>
      <c r="T50" s="72">
        <v>88.966270000000009</v>
      </c>
      <c r="U50" s="72"/>
      <c r="V50" s="72">
        <v>403.65070000000003</v>
      </c>
      <c r="W50" s="72">
        <v>10.87251</v>
      </c>
      <c r="X50" s="72">
        <v>414.52321000000001</v>
      </c>
      <c r="Y50" s="26" t="s">
        <v>126</v>
      </c>
      <c r="Z50" s="72">
        <v>258.28899999999999</v>
      </c>
      <c r="AA50" s="72">
        <v>0</v>
      </c>
      <c r="AB50" s="72">
        <v>258.28899999999999</v>
      </c>
      <c r="AC50" s="72"/>
      <c r="AD50" s="72">
        <v>129.75342000000001</v>
      </c>
      <c r="AE50" s="72">
        <v>0</v>
      </c>
      <c r="AF50" s="72">
        <v>129.75342000000001</v>
      </c>
      <c r="AG50" s="72"/>
      <c r="AH50" s="72">
        <v>2.5471699999999999</v>
      </c>
      <c r="AI50" s="72">
        <v>0</v>
      </c>
      <c r="AJ50" s="72">
        <v>2.5471699999999999</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127</v>
      </c>
      <c r="B52" s="74">
        <v>0</v>
      </c>
      <c r="C52" s="74">
        <v>0</v>
      </c>
      <c r="D52" s="74">
        <v>0</v>
      </c>
      <c r="E52" s="72"/>
      <c r="F52" s="74">
        <v>0</v>
      </c>
      <c r="G52" s="74">
        <v>0</v>
      </c>
      <c r="H52" s="74">
        <v>0</v>
      </c>
      <c r="I52" s="72"/>
      <c r="J52" s="74">
        <v>46.31194</v>
      </c>
      <c r="K52" s="74">
        <v>129.22997000000001</v>
      </c>
      <c r="L52" s="74">
        <v>175.54191</v>
      </c>
      <c r="M52" s="28" t="s">
        <v>127</v>
      </c>
      <c r="N52" s="74">
        <v>0</v>
      </c>
      <c r="O52" s="74">
        <v>0</v>
      </c>
      <c r="P52" s="74">
        <v>0</v>
      </c>
      <c r="Q52" s="72"/>
      <c r="R52" s="74">
        <v>0</v>
      </c>
      <c r="S52" s="74">
        <v>0</v>
      </c>
      <c r="T52" s="74">
        <v>0</v>
      </c>
      <c r="U52" s="72"/>
      <c r="V52" s="74">
        <v>0</v>
      </c>
      <c r="W52" s="74">
        <v>0</v>
      </c>
      <c r="X52" s="74">
        <v>0</v>
      </c>
      <c r="Y52" s="28" t="s">
        <v>127</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128</v>
      </c>
      <c r="B54" s="74">
        <v>20305.739109999999</v>
      </c>
      <c r="C54" s="74">
        <v>13981.957990000001</v>
      </c>
      <c r="D54" s="74">
        <v>34287.697100000005</v>
      </c>
      <c r="E54" s="74"/>
      <c r="F54" s="74">
        <v>877.83824000000004</v>
      </c>
      <c r="G54" s="74">
        <v>-8.9909600000000012</v>
      </c>
      <c r="H54" s="74">
        <v>868.84728000000007</v>
      </c>
      <c r="I54" s="74"/>
      <c r="J54" s="74">
        <v>47396.454359999996</v>
      </c>
      <c r="K54" s="74">
        <v>22869.813879999998</v>
      </c>
      <c r="L54" s="74">
        <v>70266.26823999999</v>
      </c>
      <c r="M54" s="28" t="s">
        <v>128</v>
      </c>
      <c r="N54" s="74">
        <v>41991.946710000004</v>
      </c>
      <c r="O54" s="74">
        <v>-39.404400000000003</v>
      </c>
      <c r="P54" s="74">
        <v>41952.542310000004</v>
      </c>
      <c r="Q54" s="74"/>
      <c r="R54" s="74">
        <v>42122.158799999997</v>
      </c>
      <c r="S54" s="74">
        <v>0</v>
      </c>
      <c r="T54" s="74">
        <v>42122.158799999997</v>
      </c>
      <c r="U54" s="74"/>
      <c r="V54" s="74">
        <v>39463.864889999997</v>
      </c>
      <c r="W54" s="74">
        <v>-34.469529999999999</v>
      </c>
      <c r="X54" s="74">
        <v>39429.395360000002</v>
      </c>
      <c r="Y54" s="28" t="s">
        <v>128</v>
      </c>
      <c r="Z54" s="74">
        <v>34626.429619999995</v>
      </c>
      <c r="AA54" s="74">
        <v>0</v>
      </c>
      <c r="AB54" s="74">
        <v>34626.429619999995</v>
      </c>
      <c r="AC54" s="74"/>
      <c r="AD54" s="74">
        <v>35506.987590000004</v>
      </c>
      <c r="AE54" s="74">
        <v>-0.90615999999999997</v>
      </c>
      <c r="AF54" s="74">
        <v>35506.081430000006</v>
      </c>
      <c r="AG54" s="74"/>
      <c r="AH54" s="74">
        <v>42.905819999999999</v>
      </c>
      <c r="AI54" s="74">
        <v>0</v>
      </c>
      <c r="AJ54" s="74">
        <v>42.905819999999999</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129</v>
      </c>
      <c r="B56" s="73">
        <v>21822.501090000002</v>
      </c>
      <c r="C56" s="73">
        <v>8559.3408800000016</v>
      </c>
      <c r="D56" s="73">
        <v>30381.841969999998</v>
      </c>
      <c r="E56" s="73"/>
      <c r="F56" s="73">
        <v>1127.5425299999999</v>
      </c>
      <c r="G56" s="73">
        <v>0.17117000000000002</v>
      </c>
      <c r="H56" s="73">
        <v>1127.7137</v>
      </c>
      <c r="I56" s="73"/>
      <c r="J56" s="73">
        <v>34614.790500000003</v>
      </c>
      <c r="K56" s="73">
        <v>6277.7985499999995</v>
      </c>
      <c r="L56" s="73">
        <v>40892.589049999995</v>
      </c>
      <c r="M56" s="24" t="s">
        <v>129</v>
      </c>
      <c r="N56" s="73">
        <v>22013.99467</v>
      </c>
      <c r="O56" s="73">
        <v>719.00185999999997</v>
      </c>
      <c r="P56" s="73">
        <v>22732.99653</v>
      </c>
      <c r="Q56" s="73"/>
      <c r="R56" s="73">
        <v>23307.89847</v>
      </c>
      <c r="S56" s="73">
        <v>0</v>
      </c>
      <c r="T56" s="73">
        <v>23307.89847</v>
      </c>
      <c r="U56" s="73"/>
      <c r="V56" s="73">
        <v>21996.35224</v>
      </c>
      <c r="W56" s="73">
        <v>380.15558000000004</v>
      </c>
      <c r="X56" s="73">
        <v>22376.507819999995</v>
      </c>
      <c r="Y56" s="24" t="s">
        <v>129</v>
      </c>
      <c r="Z56" s="73">
        <v>35882.270990000005</v>
      </c>
      <c r="AA56" s="73">
        <v>0</v>
      </c>
      <c r="AB56" s="73">
        <v>35882.270990000005</v>
      </c>
      <c r="AC56" s="73"/>
      <c r="AD56" s="73">
        <v>29813.235530000002</v>
      </c>
      <c r="AE56" s="73">
        <v>0</v>
      </c>
      <c r="AF56" s="73">
        <v>29813.235530000002</v>
      </c>
      <c r="AG56" s="73"/>
      <c r="AH56" s="73">
        <v>195.71337</v>
      </c>
      <c r="AI56" s="73">
        <v>0</v>
      </c>
      <c r="AJ56" s="73">
        <v>195.71337</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130</v>
      </c>
      <c r="B57" s="72">
        <v>14864.585560000001</v>
      </c>
      <c r="C57" s="72">
        <v>134.89548000000002</v>
      </c>
      <c r="D57" s="72">
        <v>14999.481040000001</v>
      </c>
      <c r="E57" s="72"/>
      <c r="F57" s="72">
        <v>718.60031000000004</v>
      </c>
      <c r="G57" s="72">
        <v>0.12017</v>
      </c>
      <c r="H57" s="72">
        <v>718.72048000000007</v>
      </c>
      <c r="I57" s="72"/>
      <c r="J57" s="72">
        <v>20171.58827</v>
      </c>
      <c r="K57" s="72">
        <v>82.196470000000005</v>
      </c>
      <c r="L57" s="72">
        <v>20253.784739999999</v>
      </c>
      <c r="M57" s="26" t="s">
        <v>130</v>
      </c>
      <c r="N57" s="72">
        <v>14353.30703</v>
      </c>
      <c r="O57" s="72">
        <v>0</v>
      </c>
      <c r="P57" s="72">
        <v>14353.30703</v>
      </c>
      <c r="Q57" s="72"/>
      <c r="R57" s="72">
        <v>13751.49258</v>
      </c>
      <c r="S57" s="72">
        <v>0</v>
      </c>
      <c r="T57" s="72">
        <v>13751.49258</v>
      </c>
      <c r="U57" s="72"/>
      <c r="V57" s="72">
        <v>15492.135980000001</v>
      </c>
      <c r="W57" s="72">
        <v>25.207940000000001</v>
      </c>
      <c r="X57" s="72">
        <v>15517.343919999999</v>
      </c>
      <c r="Y57" s="26" t="s">
        <v>130</v>
      </c>
      <c r="Z57" s="72">
        <v>22781.565549999999</v>
      </c>
      <c r="AA57" s="72">
        <v>0</v>
      </c>
      <c r="AB57" s="72">
        <v>22781.565549999999</v>
      </c>
      <c r="AC57" s="72"/>
      <c r="AD57" s="72">
        <v>18453.436260000002</v>
      </c>
      <c r="AE57" s="72">
        <v>0</v>
      </c>
      <c r="AF57" s="72">
        <v>18453.436260000002</v>
      </c>
      <c r="AG57" s="72"/>
      <c r="AH57" s="72">
        <v>33.862840000000006</v>
      </c>
      <c r="AI57" s="72">
        <v>0</v>
      </c>
      <c r="AJ57" s="72">
        <v>33.862840000000006</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131</v>
      </c>
      <c r="B58" s="72">
        <v>168.15810000000002</v>
      </c>
      <c r="C58" s="72">
        <v>0</v>
      </c>
      <c r="D58" s="72">
        <v>168.15810000000002</v>
      </c>
      <c r="E58" s="72"/>
      <c r="F58" s="72">
        <v>15.847659999999999</v>
      </c>
      <c r="G58" s="72">
        <v>0</v>
      </c>
      <c r="H58" s="72">
        <v>15.847659999999999</v>
      </c>
      <c r="I58" s="72"/>
      <c r="J58" s="72">
        <v>24.95355</v>
      </c>
      <c r="K58" s="72">
        <v>1.3994800000000001</v>
      </c>
      <c r="L58" s="72">
        <v>26.35303</v>
      </c>
      <c r="M58" s="26" t="s">
        <v>131</v>
      </c>
      <c r="N58" s="72">
        <v>289.28434000000004</v>
      </c>
      <c r="O58" s="72">
        <v>0</v>
      </c>
      <c r="P58" s="72">
        <v>289.28434000000004</v>
      </c>
      <c r="Q58" s="72"/>
      <c r="R58" s="72">
        <v>368.02878999999996</v>
      </c>
      <c r="S58" s="72">
        <v>0</v>
      </c>
      <c r="T58" s="72">
        <v>368.02878999999996</v>
      </c>
      <c r="U58" s="72"/>
      <c r="V58" s="72">
        <v>316.26971000000003</v>
      </c>
      <c r="W58" s="72">
        <v>0</v>
      </c>
      <c r="X58" s="72">
        <v>316.26971000000003</v>
      </c>
      <c r="Y58" s="26" t="s">
        <v>131</v>
      </c>
      <c r="Z58" s="72">
        <v>711.04041000000007</v>
      </c>
      <c r="AA58" s="72">
        <v>0</v>
      </c>
      <c r="AB58" s="72">
        <v>711.04041000000007</v>
      </c>
      <c r="AC58" s="72"/>
      <c r="AD58" s="72">
        <v>308.66194999999999</v>
      </c>
      <c r="AE58" s="72">
        <v>0</v>
      </c>
      <c r="AF58" s="72">
        <v>308.66194999999999</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132</v>
      </c>
      <c r="B59" s="72">
        <v>5680.4308000000001</v>
      </c>
      <c r="C59" s="72">
        <v>8379.1201199999996</v>
      </c>
      <c r="D59" s="72">
        <v>14059.55092</v>
      </c>
      <c r="E59" s="72"/>
      <c r="F59" s="72">
        <v>376.04978000000006</v>
      </c>
      <c r="G59" s="72">
        <v>0</v>
      </c>
      <c r="H59" s="72">
        <v>376.04978000000006</v>
      </c>
      <c r="I59" s="72"/>
      <c r="J59" s="72">
        <v>11787.30841</v>
      </c>
      <c r="K59" s="72">
        <v>6093.6016300000001</v>
      </c>
      <c r="L59" s="72">
        <v>17880.910039999999</v>
      </c>
      <c r="M59" s="26" t="s">
        <v>132</v>
      </c>
      <c r="N59" s="72">
        <v>6984.2206399999995</v>
      </c>
      <c r="O59" s="72">
        <v>718.89817000000005</v>
      </c>
      <c r="P59" s="72">
        <v>7703.1188099999999</v>
      </c>
      <c r="Q59" s="72"/>
      <c r="R59" s="72">
        <v>8726.3480199999995</v>
      </c>
      <c r="S59" s="72">
        <v>0</v>
      </c>
      <c r="T59" s="72">
        <v>8726.3480199999995</v>
      </c>
      <c r="U59" s="72"/>
      <c r="V59" s="72">
        <v>5770.8424599999998</v>
      </c>
      <c r="W59" s="72">
        <v>353.62155000000001</v>
      </c>
      <c r="X59" s="72">
        <v>6124.4640099999997</v>
      </c>
      <c r="Y59" s="26" t="s">
        <v>132</v>
      </c>
      <c r="Z59" s="72">
        <v>11516.54522</v>
      </c>
      <c r="AA59" s="72">
        <v>0</v>
      </c>
      <c r="AB59" s="72">
        <v>11516.54522</v>
      </c>
      <c r="AC59" s="72"/>
      <c r="AD59" s="72">
        <v>10274.632800000001</v>
      </c>
      <c r="AE59" s="72">
        <v>0</v>
      </c>
      <c r="AF59" s="72">
        <v>10274.632800000001</v>
      </c>
      <c r="AG59" s="72"/>
      <c r="AH59" s="72">
        <v>161.22633000000002</v>
      </c>
      <c r="AI59" s="72">
        <v>0</v>
      </c>
      <c r="AJ59" s="72">
        <v>161.22633000000002</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133</v>
      </c>
      <c r="B60" s="72">
        <v>44.915330000000004</v>
      </c>
      <c r="C60" s="72">
        <v>0</v>
      </c>
      <c r="D60" s="72">
        <v>44.915330000000004</v>
      </c>
      <c r="E60" s="72"/>
      <c r="F60" s="72">
        <v>0</v>
      </c>
      <c r="G60" s="72">
        <v>0</v>
      </c>
      <c r="H60" s="72">
        <v>0</v>
      </c>
      <c r="I60" s="72"/>
      <c r="J60" s="72">
        <v>40.110529999999997</v>
      </c>
      <c r="K60" s="72">
        <v>0</v>
      </c>
      <c r="L60" s="72">
        <v>40.110529999999997</v>
      </c>
      <c r="M60" s="26" t="s">
        <v>133</v>
      </c>
      <c r="N60" s="72">
        <v>51.676220000000001</v>
      </c>
      <c r="O60" s="72">
        <v>0</v>
      </c>
      <c r="P60" s="72">
        <v>51.676220000000001</v>
      </c>
      <c r="Q60" s="72"/>
      <c r="R60" s="72">
        <v>109.53535000000001</v>
      </c>
      <c r="S60" s="72">
        <v>0</v>
      </c>
      <c r="T60" s="72">
        <v>109.53535000000001</v>
      </c>
      <c r="U60" s="72"/>
      <c r="V60" s="72">
        <v>100.7705</v>
      </c>
      <c r="W60" s="72">
        <v>1.29121</v>
      </c>
      <c r="X60" s="72">
        <v>102.06171000000001</v>
      </c>
      <c r="Y60" s="26" t="s">
        <v>133</v>
      </c>
      <c r="Z60" s="72">
        <v>186.22969000000001</v>
      </c>
      <c r="AA60" s="72">
        <v>0</v>
      </c>
      <c r="AB60" s="72">
        <v>186.22969000000001</v>
      </c>
      <c r="AC60" s="72"/>
      <c r="AD60" s="72">
        <v>519.82593999999995</v>
      </c>
      <c r="AE60" s="72">
        <v>0</v>
      </c>
      <c r="AF60" s="72">
        <v>519.82593999999995</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134</v>
      </c>
      <c r="B61" s="72">
        <v>1064.4113</v>
      </c>
      <c r="C61" s="72">
        <v>45.325279999999999</v>
      </c>
      <c r="D61" s="72">
        <v>1109.73658</v>
      </c>
      <c r="E61" s="72"/>
      <c r="F61" s="72">
        <v>17.044779999999999</v>
      </c>
      <c r="G61" s="72">
        <v>5.0999999999999997E-2</v>
      </c>
      <c r="H61" s="72">
        <v>17.095779999999998</v>
      </c>
      <c r="I61" s="72"/>
      <c r="J61" s="72">
        <v>2590.8297400000001</v>
      </c>
      <c r="K61" s="72">
        <v>100.60097</v>
      </c>
      <c r="L61" s="72">
        <v>2691.4307100000005</v>
      </c>
      <c r="M61" s="26" t="s">
        <v>134</v>
      </c>
      <c r="N61" s="72">
        <v>335.50644</v>
      </c>
      <c r="O61" s="72">
        <v>0.10369</v>
      </c>
      <c r="P61" s="72">
        <v>335.61013000000003</v>
      </c>
      <c r="Q61" s="72"/>
      <c r="R61" s="72">
        <v>352.49372999999997</v>
      </c>
      <c r="S61" s="72">
        <v>0</v>
      </c>
      <c r="T61" s="72">
        <v>352.49372999999997</v>
      </c>
      <c r="U61" s="72"/>
      <c r="V61" s="72">
        <v>316.33359000000002</v>
      </c>
      <c r="W61" s="72">
        <v>3.4880000000000001E-2</v>
      </c>
      <c r="X61" s="72">
        <v>316.36847</v>
      </c>
      <c r="Y61" s="26" t="s">
        <v>134</v>
      </c>
      <c r="Z61" s="72">
        <v>686.89012000000002</v>
      </c>
      <c r="AA61" s="72">
        <v>0</v>
      </c>
      <c r="AB61" s="72">
        <v>686.89012000000002</v>
      </c>
      <c r="AC61" s="72"/>
      <c r="AD61" s="72">
        <v>256.67858000000001</v>
      </c>
      <c r="AE61" s="72">
        <v>0</v>
      </c>
      <c r="AF61" s="72">
        <v>256.67858000000001</v>
      </c>
      <c r="AG61" s="72"/>
      <c r="AH61" s="72">
        <v>0.62420000000000009</v>
      </c>
      <c r="AI61" s="72">
        <v>0</v>
      </c>
      <c r="AJ61" s="72">
        <v>0.62420000000000009</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135</v>
      </c>
      <c r="B63" s="74">
        <v>-1516.76198</v>
      </c>
      <c r="C63" s="74">
        <v>5422.6171100000001</v>
      </c>
      <c r="D63" s="74">
        <v>3905.8551300000004</v>
      </c>
      <c r="E63" s="74"/>
      <c r="F63" s="74">
        <v>-249.70429000000001</v>
      </c>
      <c r="G63" s="74">
        <v>-9.1621300000000012</v>
      </c>
      <c r="H63" s="74">
        <v>-258.86642000000001</v>
      </c>
      <c r="I63" s="74"/>
      <c r="J63" s="74">
        <v>12781.663859999999</v>
      </c>
      <c r="K63" s="74">
        <v>16592.015329999998</v>
      </c>
      <c r="L63" s="74">
        <v>29373.679189999999</v>
      </c>
      <c r="M63" s="28" t="s">
        <v>135</v>
      </c>
      <c r="N63" s="74">
        <v>19977.95204</v>
      </c>
      <c r="O63" s="74">
        <v>-758.40625999999997</v>
      </c>
      <c r="P63" s="74">
        <v>19219.545779999997</v>
      </c>
      <c r="Q63" s="74"/>
      <c r="R63" s="74">
        <v>18814.260329999997</v>
      </c>
      <c r="S63" s="74">
        <v>0</v>
      </c>
      <c r="T63" s="74">
        <v>18814.260329999997</v>
      </c>
      <c r="U63" s="74"/>
      <c r="V63" s="74">
        <v>17467.512649999997</v>
      </c>
      <c r="W63" s="74">
        <v>-414.62511000000001</v>
      </c>
      <c r="X63" s="74">
        <v>17052.88754</v>
      </c>
      <c r="Y63" s="28" t="s">
        <v>135</v>
      </c>
      <c r="Z63" s="74">
        <v>-1255.8413700000001</v>
      </c>
      <c r="AA63" s="74">
        <v>0</v>
      </c>
      <c r="AB63" s="74">
        <v>-1255.8413700000001</v>
      </c>
      <c r="AC63" s="74"/>
      <c r="AD63" s="74">
        <v>5693.7520600000007</v>
      </c>
      <c r="AE63" s="74">
        <v>-0.90615999999999997</v>
      </c>
      <c r="AF63" s="74">
        <v>5692.8459000000003</v>
      </c>
      <c r="AG63" s="74"/>
      <c r="AH63" s="74">
        <v>-152.80755000000002</v>
      </c>
      <c r="AI63" s="74">
        <v>0</v>
      </c>
      <c r="AJ63" s="74">
        <v>-152.80755000000002</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136</v>
      </c>
      <c r="B65" s="73">
        <v>903.90920000000006</v>
      </c>
      <c r="C65" s="73">
        <v>20459.095870000001</v>
      </c>
      <c r="D65" s="73">
        <v>21363.005069999999</v>
      </c>
      <c r="E65" s="73"/>
      <c r="F65" s="73">
        <v>25.448</v>
      </c>
      <c r="G65" s="73">
        <v>0</v>
      </c>
      <c r="H65" s="73">
        <v>25.448</v>
      </c>
      <c r="I65" s="73"/>
      <c r="J65" s="73">
        <v>21798.27836</v>
      </c>
      <c r="K65" s="73">
        <v>1647.8139900000001</v>
      </c>
      <c r="L65" s="73">
        <v>23446.092349999999</v>
      </c>
      <c r="M65" s="24" t="s">
        <v>136</v>
      </c>
      <c r="N65" s="73">
        <v>579.57380000000001</v>
      </c>
      <c r="O65" s="73">
        <v>0</v>
      </c>
      <c r="P65" s="73">
        <v>579.57380000000001</v>
      </c>
      <c r="Q65" s="73"/>
      <c r="R65" s="73">
        <v>4415.5783600000004</v>
      </c>
      <c r="S65" s="73">
        <v>0</v>
      </c>
      <c r="T65" s="73">
        <v>4415.5783600000004</v>
      </c>
      <c r="U65" s="73"/>
      <c r="V65" s="73">
        <v>2977.2490400000002</v>
      </c>
      <c r="W65" s="73">
        <v>488.80263000000002</v>
      </c>
      <c r="X65" s="73">
        <v>3466.0516699999998</v>
      </c>
      <c r="Y65" s="24" t="s">
        <v>136</v>
      </c>
      <c r="Z65" s="73">
        <v>172.34686000000002</v>
      </c>
      <c r="AA65" s="73">
        <v>0</v>
      </c>
      <c r="AB65" s="73">
        <v>172.34686000000002</v>
      </c>
      <c r="AC65" s="73"/>
      <c r="AD65" s="73">
        <v>1996.9834900000001</v>
      </c>
      <c r="AE65" s="73">
        <v>0</v>
      </c>
      <c r="AF65" s="73">
        <v>1996.9834900000001</v>
      </c>
      <c r="AG65" s="73"/>
      <c r="AH65" s="73">
        <v>0.74041999999999997</v>
      </c>
      <c r="AI65" s="73">
        <v>0</v>
      </c>
      <c r="AJ65" s="73">
        <v>0.74041999999999997</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137</v>
      </c>
      <c r="B66" s="72">
        <v>-3.3676300000000001</v>
      </c>
      <c r="C66" s="72">
        <v>-320.65762000000001</v>
      </c>
      <c r="D66" s="72">
        <v>-324.02525000000003</v>
      </c>
      <c r="E66" s="72"/>
      <c r="F66" s="72">
        <v>0</v>
      </c>
      <c r="G66" s="72">
        <v>0</v>
      </c>
      <c r="H66" s="72">
        <v>0</v>
      </c>
      <c r="I66" s="72"/>
      <c r="J66" s="72">
        <v>14542.087710000002</v>
      </c>
      <c r="K66" s="72">
        <v>1647.8139900000001</v>
      </c>
      <c r="L66" s="72">
        <v>16189.9017</v>
      </c>
      <c r="M66" s="26" t="s">
        <v>137</v>
      </c>
      <c r="N66" s="72">
        <v>0</v>
      </c>
      <c r="O66" s="72">
        <v>0</v>
      </c>
      <c r="P66" s="72">
        <v>0</v>
      </c>
      <c r="Q66" s="72"/>
      <c r="R66" s="72">
        <v>0</v>
      </c>
      <c r="S66" s="72">
        <v>0</v>
      </c>
      <c r="T66" s="72">
        <v>0</v>
      </c>
      <c r="U66" s="72"/>
      <c r="V66" s="72">
        <v>0</v>
      </c>
      <c r="W66" s="72">
        <v>0</v>
      </c>
      <c r="X66" s="72">
        <v>0</v>
      </c>
      <c r="Y66" s="26" t="s">
        <v>137</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138</v>
      </c>
      <c r="B67" s="72">
        <v>1134.5260000000001</v>
      </c>
      <c r="C67" s="72">
        <v>20571.110780000003</v>
      </c>
      <c r="D67" s="72">
        <v>21705.636780000001</v>
      </c>
      <c r="E67" s="72"/>
      <c r="F67" s="72">
        <v>0</v>
      </c>
      <c r="G67" s="72">
        <v>0</v>
      </c>
      <c r="H67" s="72">
        <v>0</v>
      </c>
      <c r="I67" s="72"/>
      <c r="J67" s="72">
        <v>1.6045399999999999</v>
      </c>
      <c r="K67" s="72">
        <v>0</v>
      </c>
      <c r="L67" s="72">
        <v>1.6045399999999999</v>
      </c>
      <c r="M67" s="26" t="s">
        <v>138</v>
      </c>
      <c r="N67" s="72">
        <v>0</v>
      </c>
      <c r="O67" s="72">
        <v>0</v>
      </c>
      <c r="P67" s="72">
        <v>0</v>
      </c>
      <c r="Q67" s="72"/>
      <c r="R67" s="72">
        <v>344.3494</v>
      </c>
      <c r="S67" s="72">
        <v>0</v>
      </c>
      <c r="T67" s="72">
        <v>344.3494</v>
      </c>
      <c r="U67" s="72"/>
      <c r="V67" s="72">
        <v>11.67773</v>
      </c>
      <c r="W67" s="72">
        <v>0</v>
      </c>
      <c r="X67" s="72">
        <v>11.67773</v>
      </c>
      <c r="Y67" s="26" t="s">
        <v>138</v>
      </c>
      <c r="Z67" s="72">
        <v>-670.37298999999996</v>
      </c>
      <c r="AA67" s="72">
        <v>0</v>
      </c>
      <c r="AB67" s="72">
        <v>-670.37298999999996</v>
      </c>
      <c r="AC67" s="72"/>
      <c r="AD67" s="72">
        <v>1.9750000000000001</v>
      </c>
      <c r="AE67" s="72">
        <v>0</v>
      </c>
      <c r="AF67" s="72">
        <v>1.9750000000000001</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139</v>
      </c>
      <c r="B68" s="72">
        <v>-367.24832000000004</v>
      </c>
      <c r="C68" s="72">
        <v>-3.7629000000000001</v>
      </c>
      <c r="D68" s="72">
        <v>-371.01122000000004</v>
      </c>
      <c r="E68" s="72"/>
      <c r="F68" s="72">
        <v>0</v>
      </c>
      <c r="G68" s="72">
        <v>0</v>
      </c>
      <c r="H68" s="72">
        <v>0</v>
      </c>
      <c r="I68" s="72"/>
      <c r="J68" s="72">
        <v>3430.5109199999997</v>
      </c>
      <c r="K68" s="72">
        <v>0</v>
      </c>
      <c r="L68" s="72">
        <v>3430.5109199999997</v>
      </c>
      <c r="M68" s="26" t="s">
        <v>139</v>
      </c>
      <c r="N68" s="72">
        <v>20.65504</v>
      </c>
      <c r="O68" s="72">
        <v>0</v>
      </c>
      <c r="P68" s="72">
        <v>20.65504</v>
      </c>
      <c r="Q68" s="72"/>
      <c r="R68" s="72">
        <v>0</v>
      </c>
      <c r="S68" s="72">
        <v>0</v>
      </c>
      <c r="T68" s="72">
        <v>0</v>
      </c>
      <c r="U68" s="72"/>
      <c r="V68" s="72">
        <v>1413.3199299999999</v>
      </c>
      <c r="W68" s="72">
        <v>463.27872000000002</v>
      </c>
      <c r="X68" s="72">
        <v>1876.5986499999999</v>
      </c>
      <c r="Y68" s="26" t="s">
        <v>139</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140</v>
      </c>
      <c r="B69" s="72">
        <v>0</v>
      </c>
      <c r="C69" s="72">
        <v>0</v>
      </c>
      <c r="D69" s="72">
        <v>0</v>
      </c>
      <c r="E69" s="72"/>
      <c r="F69" s="72">
        <v>0</v>
      </c>
      <c r="G69" s="72">
        <v>0</v>
      </c>
      <c r="H69" s="72">
        <v>0</v>
      </c>
      <c r="I69" s="72"/>
      <c r="J69" s="72">
        <v>0</v>
      </c>
      <c r="K69" s="72">
        <v>0</v>
      </c>
      <c r="L69" s="72">
        <v>0</v>
      </c>
      <c r="M69" s="26" t="s">
        <v>140</v>
      </c>
      <c r="N69" s="72">
        <v>-1752.89002</v>
      </c>
      <c r="O69" s="72">
        <v>0</v>
      </c>
      <c r="P69" s="72">
        <v>-1752.89002</v>
      </c>
      <c r="Q69" s="72"/>
      <c r="R69" s="72">
        <v>25.552109999999999</v>
      </c>
      <c r="S69" s="72">
        <v>0</v>
      </c>
      <c r="T69" s="72">
        <v>25.552109999999999</v>
      </c>
      <c r="U69" s="72"/>
      <c r="V69" s="72">
        <v>256.94175000000001</v>
      </c>
      <c r="W69" s="72">
        <v>25.523910000000001</v>
      </c>
      <c r="X69" s="72">
        <v>282.46565999999996</v>
      </c>
      <c r="Y69" s="26" t="s">
        <v>140</v>
      </c>
      <c r="Z69" s="72">
        <v>285.37172999999996</v>
      </c>
      <c r="AA69" s="72">
        <v>0</v>
      </c>
      <c r="AB69" s="72">
        <v>285.37172999999996</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141</v>
      </c>
      <c r="B70" s="72">
        <v>0</v>
      </c>
      <c r="C70" s="72">
        <v>0</v>
      </c>
      <c r="D70" s="72">
        <v>0</v>
      </c>
      <c r="E70" s="72"/>
      <c r="F70" s="72">
        <v>0</v>
      </c>
      <c r="G70" s="72">
        <v>0</v>
      </c>
      <c r="H70" s="72">
        <v>0</v>
      </c>
      <c r="I70" s="72"/>
      <c r="J70" s="72">
        <v>0</v>
      </c>
      <c r="K70" s="72">
        <v>0</v>
      </c>
      <c r="L70" s="72">
        <v>0</v>
      </c>
      <c r="M70" s="26" t="s">
        <v>141</v>
      </c>
      <c r="N70" s="72">
        <v>184.61378999999999</v>
      </c>
      <c r="O70" s="72">
        <v>0</v>
      </c>
      <c r="P70" s="72">
        <v>184.61378999999999</v>
      </c>
      <c r="Q70" s="72"/>
      <c r="R70" s="72">
        <v>1672.98019</v>
      </c>
      <c r="S70" s="72">
        <v>0</v>
      </c>
      <c r="T70" s="72">
        <v>1672.98019</v>
      </c>
      <c r="U70" s="72"/>
      <c r="V70" s="72">
        <v>0</v>
      </c>
      <c r="W70" s="72">
        <v>0</v>
      </c>
      <c r="X70" s="72">
        <v>0</v>
      </c>
      <c r="Y70" s="26" t="s">
        <v>141</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142</v>
      </c>
      <c r="B71" s="72">
        <v>137.56376</v>
      </c>
      <c r="C71" s="72">
        <v>0</v>
      </c>
      <c r="D71" s="72">
        <v>137.56376</v>
      </c>
      <c r="E71" s="72"/>
      <c r="F71" s="72">
        <v>15.130520000000001</v>
      </c>
      <c r="G71" s="72">
        <v>0</v>
      </c>
      <c r="H71" s="72">
        <v>15.130520000000001</v>
      </c>
      <c r="I71" s="72"/>
      <c r="J71" s="72">
        <v>2227.97649</v>
      </c>
      <c r="K71" s="72">
        <v>0</v>
      </c>
      <c r="L71" s="72">
        <v>2227.97649</v>
      </c>
      <c r="M71" s="26" t="s">
        <v>142</v>
      </c>
      <c r="N71" s="72">
        <v>1278.1718599999999</v>
      </c>
      <c r="O71" s="72">
        <v>0</v>
      </c>
      <c r="P71" s="72">
        <v>1278.1718599999999</v>
      </c>
      <c r="Q71" s="72"/>
      <c r="R71" s="72">
        <v>2291.9571099999998</v>
      </c>
      <c r="S71" s="72">
        <v>0</v>
      </c>
      <c r="T71" s="72">
        <v>2291.9571099999998</v>
      </c>
      <c r="U71" s="72"/>
      <c r="V71" s="72">
        <v>1264.0140100000001</v>
      </c>
      <c r="W71" s="72">
        <v>0</v>
      </c>
      <c r="X71" s="72">
        <v>1264.0140100000001</v>
      </c>
      <c r="Y71" s="26" t="s">
        <v>142</v>
      </c>
      <c r="Z71" s="72">
        <v>481.75155999999998</v>
      </c>
      <c r="AA71" s="72">
        <v>0</v>
      </c>
      <c r="AB71" s="72">
        <v>481.75155999999998</v>
      </c>
      <c r="AC71" s="72"/>
      <c r="AD71" s="72">
        <v>1526.1084900000001</v>
      </c>
      <c r="AE71" s="72">
        <v>0</v>
      </c>
      <c r="AF71" s="72">
        <v>1526.1084900000001</v>
      </c>
      <c r="AG71" s="72"/>
      <c r="AH71" s="72">
        <v>0.74041999999999997</v>
      </c>
      <c r="AI71" s="72">
        <v>0</v>
      </c>
      <c r="AJ71" s="72">
        <v>0.74041999999999997</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143</v>
      </c>
      <c r="B72" s="72">
        <v>2.4353899999999999</v>
      </c>
      <c r="C72" s="72">
        <v>212.40561000000002</v>
      </c>
      <c r="D72" s="72">
        <v>214.84100000000004</v>
      </c>
      <c r="E72" s="72"/>
      <c r="F72" s="72">
        <v>10.31748</v>
      </c>
      <c r="G72" s="72">
        <v>0</v>
      </c>
      <c r="H72" s="72">
        <v>10.31748</v>
      </c>
      <c r="I72" s="72"/>
      <c r="J72" s="72">
        <v>1596.0987000000002</v>
      </c>
      <c r="K72" s="72">
        <v>0</v>
      </c>
      <c r="L72" s="72">
        <v>1596.0987000000002</v>
      </c>
      <c r="M72" s="26" t="s">
        <v>143</v>
      </c>
      <c r="N72" s="72">
        <v>849.02313000000004</v>
      </c>
      <c r="O72" s="72">
        <v>0</v>
      </c>
      <c r="P72" s="72">
        <v>849.02313000000004</v>
      </c>
      <c r="Q72" s="72"/>
      <c r="R72" s="72">
        <v>80.739550000000008</v>
      </c>
      <c r="S72" s="72">
        <v>0</v>
      </c>
      <c r="T72" s="72">
        <v>80.739550000000008</v>
      </c>
      <c r="U72" s="72"/>
      <c r="V72" s="72">
        <v>31.29562</v>
      </c>
      <c r="W72" s="72">
        <v>0</v>
      </c>
      <c r="X72" s="72">
        <v>31.29562</v>
      </c>
      <c r="Y72" s="26" t="s">
        <v>143</v>
      </c>
      <c r="Z72" s="72">
        <v>75.596559999999997</v>
      </c>
      <c r="AA72" s="72">
        <v>0</v>
      </c>
      <c r="AB72" s="72">
        <v>75.596559999999997</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144</v>
      </c>
      <c r="B74" s="73">
        <v>-4222.0249199999998</v>
      </c>
      <c r="C74" s="73">
        <v>-1290.89444</v>
      </c>
      <c r="D74" s="73">
        <v>-5512.919359999999</v>
      </c>
      <c r="E74" s="73"/>
      <c r="F74" s="73">
        <v>371.11472000000003</v>
      </c>
      <c r="G74" s="73">
        <v>64.495760000000004</v>
      </c>
      <c r="H74" s="73">
        <v>435.61048000000005</v>
      </c>
      <c r="I74" s="73"/>
      <c r="J74" s="73">
        <v>-206611.57443000001</v>
      </c>
      <c r="K74" s="73">
        <v>2974.6768999999999</v>
      </c>
      <c r="L74" s="73">
        <v>-203636.89752999999</v>
      </c>
      <c r="M74" s="77" t="s">
        <v>144</v>
      </c>
      <c r="N74" s="73">
        <v>-1776.74882</v>
      </c>
      <c r="O74" s="73">
        <v>-0.03</v>
      </c>
      <c r="P74" s="73">
        <v>-1776.77882</v>
      </c>
      <c r="Q74" s="73"/>
      <c r="R74" s="73">
        <v>-6483.2935299999999</v>
      </c>
      <c r="S74" s="73">
        <v>0</v>
      </c>
      <c r="T74" s="73">
        <v>-6483.2935299999999</v>
      </c>
      <c r="U74" s="73"/>
      <c r="V74" s="73">
        <v>-101.48423</v>
      </c>
      <c r="W74" s="73">
        <v>62.920370000000005</v>
      </c>
      <c r="X74" s="73">
        <v>-38.563859999999991</v>
      </c>
      <c r="Y74" s="77" t="s">
        <v>144</v>
      </c>
      <c r="Z74" s="73">
        <v>2434.13904</v>
      </c>
      <c r="AA74" s="73">
        <v>0</v>
      </c>
      <c r="AB74" s="73">
        <v>2434.13904</v>
      </c>
      <c r="AC74" s="73"/>
      <c r="AD74" s="73">
        <v>31.247100000000003</v>
      </c>
      <c r="AE74" s="73">
        <v>0</v>
      </c>
      <c r="AF74" s="73">
        <v>31.247100000000003</v>
      </c>
      <c r="AG74" s="73"/>
      <c r="AH74" s="73">
        <v>51.6006</v>
      </c>
      <c r="AI74" s="73">
        <v>0</v>
      </c>
      <c r="AJ74" s="73">
        <v>51.6006</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145</v>
      </c>
      <c r="B76" s="73">
        <v>-6642.6960999999992</v>
      </c>
      <c r="C76" s="73">
        <v>-16327.3732</v>
      </c>
      <c r="D76" s="73">
        <v>-22970.069299999996</v>
      </c>
      <c r="E76" s="73"/>
      <c r="F76" s="73">
        <v>95.962430000000012</v>
      </c>
      <c r="G76" s="73">
        <v>55.333630000000007</v>
      </c>
      <c r="H76" s="73">
        <v>151.29606000000001</v>
      </c>
      <c r="I76" s="73"/>
      <c r="J76" s="73">
        <v>-215628.18893</v>
      </c>
      <c r="K76" s="73">
        <v>17918.878239999998</v>
      </c>
      <c r="L76" s="73">
        <v>-197709.31068999998</v>
      </c>
      <c r="M76" s="77" t="s">
        <v>145</v>
      </c>
      <c r="N76" s="73">
        <v>17621.629420000001</v>
      </c>
      <c r="O76" s="73">
        <v>-758.43626000000006</v>
      </c>
      <c r="P76" s="73">
        <v>16863.193159999999</v>
      </c>
      <c r="Q76" s="73"/>
      <c r="R76" s="73">
        <v>7915.3884400000006</v>
      </c>
      <c r="S76" s="73">
        <v>0</v>
      </c>
      <c r="T76" s="73">
        <v>7915.3884400000006</v>
      </c>
      <c r="U76" s="73"/>
      <c r="V76" s="73">
        <v>14388.77938</v>
      </c>
      <c r="W76" s="73">
        <v>-840.50737000000004</v>
      </c>
      <c r="X76" s="73">
        <v>13548.272010000002</v>
      </c>
      <c r="Y76" s="77" t="s">
        <v>145</v>
      </c>
      <c r="Z76" s="73">
        <v>1005.95081</v>
      </c>
      <c r="AA76" s="73">
        <v>0</v>
      </c>
      <c r="AB76" s="73">
        <v>1005.95081</v>
      </c>
      <c r="AC76" s="73"/>
      <c r="AD76" s="73">
        <v>3728.0156699999998</v>
      </c>
      <c r="AE76" s="73">
        <v>-0.90615999999999997</v>
      </c>
      <c r="AF76" s="73">
        <v>3727.1095099999998</v>
      </c>
      <c r="AG76" s="73"/>
      <c r="AH76" s="73">
        <v>-101.94736999999999</v>
      </c>
      <c r="AI76" s="73">
        <v>0</v>
      </c>
      <c r="AJ76" s="73">
        <v>-101.94736999999999</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146</v>
      </c>
      <c r="B78" s="72">
        <v>700</v>
      </c>
      <c r="C78" s="72">
        <v>0</v>
      </c>
      <c r="D78" s="72">
        <v>700</v>
      </c>
      <c r="E78" s="72"/>
      <c r="F78" s="72">
        <v>0</v>
      </c>
      <c r="G78" s="72">
        <v>0</v>
      </c>
      <c r="H78" s="72">
        <v>0</v>
      </c>
      <c r="I78" s="72"/>
      <c r="J78" s="72">
        <v>0</v>
      </c>
      <c r="K78" s="72">
        <v>0</v>
      </c>
      <c r="L78" s="72">
        <v>0</v>
      </c>
      <c r="M78" s="26" t="s">
        <v>146</v>
      </c>
      <c r="N78" s="72">
        <v>301.82799999999997</v>
      </c>
      <c r="O78" s="72">
        <v>0</v>
      </c>
      <c r="P78" s="72">
        <v>301.82799999999997</v>
      </c>
      <c r="Q78" s="72"/>
      <c r="R78" s="72">
        <v>604.95899999999995</v>
      </c>
      <c r="S78" s="72">
        <v>0</v>
      </c>
      <c r="T78" s="72">
        <v>604.95899999999995</v>
      </c>
      <c r="U78" s="72"/>
      <c r="V78" s="72">
        <v>475.07362000000001</v>
      </c>
      <c r="W78" s="72">
        <v>0</v>
      </c>
      <c r="X78" s="72">
        <v>475.07362000000001</v>
      </c>
      <c r="Y78" s="26" t="s">
        <v>146</v>
      </c>
      <c r="Z78" s="72">
        <v>0</v>
      </c>
      <c r="AA78" s="72">
        <v>0</v>
      </c>
      <c r="AB78" s="72">
        <v>0</v>
      </c>
      <c r="AC78" s="72"/>
      <c r="AD78" s="72">
        <v>137.80518000000001</v>
      </c>
      <c r="AE78" s="72">
        <v>0</v>
      </c>
      <c r="AF78" s="72">
        <v>137.80518000000001</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147</v>
      </c>
      <c r="B80" s="78">
        <v>-7342.6960999999992</v>
      </c>
      <c r="C80" s="78">
        <v>-16327.3732</v>
      </c>
      <c r="D80" s="78">
        <v>-23670.069299999996</v>
      </c>
      <c r="E80" s="78"/>
      <c r="F80" s="78">
        <v>95.962430000000012</v>
      </c>
      <c r="G80" s="78">
        <v>55.333630000000007</v>
      </c>
      <c r="H80" s="78">
        <v>151.29606000000001</v>
      </c>
      <c r="I80" s="78"/>
      <c r="J80" s="78">
        <v>-215628.18893</v>
      </c>
      <c r="K80" s="78">
        <v>17918.878239999998</v>
      </c>
      <c r="L80" s="78">
        <v>-197709.31068999998</v>
      </c>
      <c r="M80" s="56" t="s">
        <v>147</v>
      </c>
      <c r="N80" s="78">
        <v>17319.801420000003</v>
      </c>
      <c r="O80" s="78">
        <v>-758.43626000000006</v>
      </c>
      <c r="P80" s="78">
        <v>16561.365160000001</v>
      </c>
      <c r="Q80" s="78"/>
      <c r="R80" s="78">
        <v>7310.4294400000008</v>
      </c>
      <c r="S80" s="78">
        <v>0</v>
      </c>
      <c r="T80" s="78">
        <v>7310.4294400000008</v>
      </c>
      <c r="U80" s="78"/>
      <c r="V80" s="78">
        <v>13913.705759999999</v>
      </c>
      <c r="W80" s="78">
        <v>-840.50737000000004</v>
      </c>
      <c r="X80" s="78">
        <v>13073.198390000001</v>
      </c>
      <c r="Y80" s="56" t="s">
        <v>147</v>
      </c>
      <c r="Z80" s="78">
        <v>1005.95081</v>
      </c>
      <c r="AA80" s="78">
        <v>0</v>
      </c>
      <c r="AB80" s="78">
        <v>1005.95081</v>
      </c>
      <c r="AC80" s="78"/>
      <c r="AD80" s="78">
        <v>3590.2104900000004</v>
      </c>
      <c r="AE80" s="78">
        <v>-0.90615999999999997</v>
      </c>
      <c r="AF80" s="78">
        <v>3589.3043299999999</v>
      </c>
      <c r="AG80" s="78"/>
      <c r="AH80" s="78">
        <v>-101.94736999999999</v>
      </c>
      <c r="AI80" s="78">
        <v>0</v>
      </c>
      <c r="AJ80" s="78">
        <v>-101.94736999999999</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148</v>
      </c>
      <c r="M81" s="37" t="s">
        <v>148</v>
      </c>
      <c r="Y81" s="37" t="s">
        <v>148</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37"/>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149</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Antonella Patricia García Bianchi</cp:lastModifiedBy>
  <dcterms:created xsi:type="dcterms:W3CDTF">2024-02-16T00:03:10Z</dcterms:created>
  <dcterms:modified xsi:type="dcterms:W3CDTF">2024-05-08T16:57:09Z</dcterms:modified>
</cp:coreProperties>
</file>