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DAIM\Boletín COOPAC\03.Cuadros para publicación\2024\08-2024\"/>
    </mc:Choice>
  </mc:AlternateContent>
  <xr:revisionPtr revIDLastSave="0" documentId="13_ncr:1_{DA819036-E75D-4AFE-AD1E-FA4EAF309077}" xr6:coauthVersionLast="47" xr6:coauthVersionMax="47" xr10:uidLastSave="{00000000-0000-0000-0000-000000000000}"/>
  <bookViews>
    <workbookView xWindow="28680" yWindow="-120" windowWidth="29040" windowHeight="15840" xr2:uid="{B09126D9-BDC6-4F63-92FB-C40884ED2093}"/>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<sst xmlns="http://schemas.openxmlformats.org/spreadsheetml/2006/main" count="585" uniqueCount="152">
  <si>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</si>
  <si>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</si>
  <si>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</si>
  <si>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</si>
  <si>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</si>
  <si>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</si>
  <si>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</si>
  <si>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</si>
  <si>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</si>
  <si>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</si>
  <si>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</si>
  <si>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</si>
  <si>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</si>
  <si>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</si>
  <si>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</si>
  <si>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</si>
  <si>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</si>
  <si>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</si>
  <si>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</si>
  <si>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</si>
  <si>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</si>
  <si>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</si>
  <si>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</si>
  <si>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</si>
  <si>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</si>
  <si>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</si>
  <si>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</si>
  <si>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</si>
  <si>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</si>
  <si>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</si>
  <si>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</si>
  <si>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</si>
  <si>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</si>
  <si>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</si>
  <si>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</si>
  <si>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</si>
  <si>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</si>
  <si>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</si>
  <si>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</si>
  <si>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</si>
  <si>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</si>
  <si>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</si>
  <si>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</si>
  <si>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</si>
  <si>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</si>
  <si>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</si>
  <si>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</si>
  <si>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</si>
  <si>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</si>
  <si>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</si>
  <si>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</si>
  <si>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</si>
  <si>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</si>
  <si>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</si>
  <si>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</si>
  <si>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</si>
  <si>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</si>
  <si>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</si>
  <si>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</si>
  <si>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</si>
  <si>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</si>
  <si>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</si>
  <si>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</si>
  <si>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</si>
  <si>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</si>
  <si>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</si>
  <si>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</si>
  <si>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</si>
  <si>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</si>
  <si>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</si>
  <si>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</si>
  <si>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</si>
  <si>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</si>
  <si>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</si>
  <si>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</si>
  <si>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</si>
  <si>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</si>
  <si>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</si>
  <si>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</si>
  <si>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</si>
  <si>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</si>
  <si>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</si>
  <si>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</si>
  <si>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</si>
  <si>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</si>
  <si>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</si>
  <si>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</si>
  <si>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</si>
  <si>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</si>
  <si>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</si>
  <si>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</si>
  <si>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</si>
  <si>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</si>
  <si>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</si>
  <si>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</si>
  <si>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</si>
  <si>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</si>
  <si>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</si>
  <si>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</si>
  <si>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</si>
  <si>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</si>
  <si>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</si>
  <si>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</si>
  <si>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</si>
  <si>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</si>
  <si>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</si>
  <si>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</si>
  <si>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</si>
  <si>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</si>
  <si>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</si>
  <si>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</si>
  <si>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</si>
  <si>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</si>
  <si>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</si>
  <si>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</si>
  <si>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</si>
  <si>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</si>
  <si>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</si>
  <si>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</si>
  <si>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</si>
  <si>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</si>
  <si>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</si>
  <si>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</si>
  <si>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</si>
  <si>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</si>
  <si>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</si>
  <si>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</si>
  <si>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</si>
  <si>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</si>
  <si>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</si>
  <si>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</si>
  <si>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</si>
  <si>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</si>
  <si>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</si>
  <si>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</si>
  <si>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</si>
  <si>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</si>
  <si>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</si>
  <si>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</si>
  <si>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</si>
  <si>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</si>
  <si>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</si>
  <si>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</si>
  <si>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</si>
  <si>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</si>
  <si>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</si>
  <si>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</si>
  <si>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</si>
  <si>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</si>
  <si>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3.744</t>
  </si>
  <si>
    <t/>
  </si>
  <si>
    <t>Actualizado al 19.02.2025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</si>
</sst>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9B40B952-7B2F-440B-9E91-8C2ECEBDFF3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C8680B6F-ED20-4464-A86F-2B5A35E053E6}"/>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BE900C0C-0E67-4D11-B2EB-CE1ADC4158A7}"/>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93A260C6-58E5-4446-9671-B7FFA03F2961}"/>
            </a:ext>
          </a:extLst>
        </xdr:cNvPr>
        <xdr:cNvSpPr>
          <a:spLocks noChangeArrowheads="1"/>
        </xdr:cNvSpPr>
      </xdr:nvSpPr>
      <xdr:spPr bwMode="auto">
        <a:xfrm>
          <a:off x="189738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83D55BD8-C7D2-4001-BCC5-5EB6E2277AC0}"/>
            </a:ext>
          </a:extLst>
        </xdr:cNvPr>
        <xdr:cNvSpPr>
          <a:spLocks noChangeArrowheads="1"/>
        </xdr:cNvSpPr>
      </xdr:nvSpPr>
      <xdr:spPr bwMode="auto">
        <a:xfrm>
          <a:off x="217741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CE95A2D9-482F-42A1-9218-6DCF066CB7E7}"/>
            </a:ext>
          </a:extLst>
        </xdr:cNvPr>
        <xdr:cNvSpPr>
          <a:spLocks noChangeArrowheads="1"/>
        </xdr:cNvSpPr>
      </xdr:nvSpPr>
      <xdr:spPr bwMode="auto">
        <a:xfrm>
          <a:off x="31061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9D1F-5F1B-42BC-97F6-BD09EA135947}">
  <sheetPr codeName="Hoja3"/>
  <dimension ref="A1:AS202"/>
  <sheetViews>
    <sheetView tabSelected="1" zoomScale="89" zoomScaleNormal="89" zoomScaleSheetLayoutView="50" workbookViewId="0">
      <pane xSplit="1" ySplit="8" topLeftCell="B9" activePane="bottomRight" state="frozen"/>
      <selection activeCell="A31" sqref="A31"/>
      <selection pane="topRight" activeCell="A31" sqref="A31"/>
      <selection pane="bottomLeft" activeCell="A31" sqref="A3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45535</v>
      </c>
      <c r="B3" s="8"/>
      <c r="C3" s="8"/>
      <c r="D3" s="8"/>
      <c r="E3" s="8"/>
      <c r="F3" s="8"/>
      <c r="G3" s="8"/>
      <c r="H3" s="8"/>
      <c r="I3" s="8"/>
      <c r="J3" s="8"/>
      <c r="K3" s="8"/>
      <c r="L3" s="8"/>
      <c r="M3" s="7">
        <v>45535</v>
      </c>
      <c r="N3" s="8"/>
      <c r="O3" s="8"/>
      <c r="P3" s="8"/>
      <c r="Q3" s="8"/>
      <c r="R3" s="9"/>
      <c r="S3" s="9"/>
      <c r="T3" s="9"/>
      <c r="U3" s="8"/>
      <c r="V3" s="8"/>
      <c r="W3" s="8"/>
      <c r="X3" s="8"/>
      <c r="Y3" s="7">
        <v>45535</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86"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8703.7679000000007</v>
      </c>
      <c r="C9" s="21">
        <v>52523.571060000002</v>
      </c>
      <c r="D9" s="21">
        <v>61227.338960000001</v>
      </c>
      <c r="E9" s="21"/>
      <c r="F9" s="21">
        <v>1770.30619</v>
      </c>
      <c r="G9" s="21">
        <v>197.90503000000001</v>
      </c>
      <c r="H9" s="21">
        <v>1968.2112199999999</v>
      </c>
      <c r="I9" s="21"/>
      <c r="J9" s="21">
        <v>2398.13184</v>
      </c>
      <c r="K9" s="21">
        <v>21934.578949999999</v>
      </c>
      <c r="L9" s="21">
        <v>24332.710789999997</v>
      </c>
      <c r="M9" s="20" t="s">
        <v>16</v>
      </c>
      <c r="N9" s="21">
        <v>109603.78025</v>
      </c>
      <c r="O9" s="21">
        <v>1744.9081899999999</v>
      </c>
      <c r="P9" s="21">
        <v>111348.68844</v>
      </c>
      <c r="Q9" s="21"/>
      <c r="R9" s="21">
        <v>94529.269739999989</v>
      </c>
      <c r="S9" s="21">
        <v>3467.4242899999999</v>
      </c>
      <c r="T9" s="21">
        <v>97996.694029999999</v>
      </c>
      <c r="U9" s="21"/>
      <c r="V9" s="21">
        <v>81860.20051000001</v>
      </c>
      <c r="W9" s="21">
        <v>1474.4442799999999</v>
      </c>
      <c r="X9" s="21">
        <v>83334.644790000006</v>
      </c>
      <c r="Y9" s="20" t="s">
        <v>16</v>
      </c>
      <c r="Z9" s="21">
        <v>80411.893469999995</v>
      </c>
      <c r="AA9" s="21">
        <v>15437.483699999999</v>
      </c>
      <c r="AB9" s="21">
        <v>95849.377170000007</v>
      </c>
      <c r="AC9" s="21"/>
      <c r="AD9" s="21">
        <v>52828.3652</v>
      </c>
      <c r="AE9" s="21">
        <v>199.04969</v>
      </c>
      <c r="AF9" s="21">
        <v>53027.41489</v>
      </c>
      <c r="AG9" s="21"/>
      <c r="AH9" s="21">
        <v>634.09425999999996</v>
      </c>
      <c r="AI9" s="21">
        <v>0</v>
      </c>
      <c r="AJ9" s="21">
        <v>634.09425999999996</v>
      </c>
    </row>
    <row r="10" spans="1:45" s="22" customFormat="1" ht="11.1" customHeight="1" x14ac:dyDescent="0.25">
      <c r="A10" s="22" t="s">
        <v>17</v>
      </c>
      <c r="B10" s="23">
        <v>768.46980000000008</v>
      </c>
      <c r="C10" s="23">
        <v>905.06915000000004</v>
      </c>
      <c r="D10" s="23">
        <v>1673.5389500000001</v>
      </c>
      <c r="E10" s="23"/>
      <c r="F10" s="23">
        <v>0</v>
      </c>
      <c r="G10" s="23">
        <v>0</v>
      </c>
      <c r="H10" s="23">
        <v>0</v>
      </c>
      <c r="I10" s="23"/>
      <c r="J10" s="23">
        <v>26.6387</v>
      </c>
      <c r="K10" s="23">
        <v>36.211970000000001</v>
      </c>
      <c r="L10" s="23">
        <v>62.850670000000001</v>
      </c>
      <c r="M10" s="22" t="s">
        <v>17</v>
      </c>
      <c r="N10" s="23">
        <v>8261.8510000000006</v>
      </c>
      <c r="O10" s="23">
        <v>209.59287</v>
      </c>
      <c r="P10" s="23">
        <v>8471.4438699999992</v>
      </c>
      <c r="Q10" s="23"/>
      <c r="R10" s="23">
        <v>10138.5185</v>
      </c>
      <c r="S10" s="23">
        <v>398.50387000000001</v>
      </c>
      <c r="T10" s="23">
        <v>10537.022369999999</v>
      </c>
      <c r="U10" s="23"/>
      <c r="V10" s="23">
        <v>10334.7346</v>
      </c>
      <c r="W10" s="23">
        <v>106.55798</v>
      </c>
      <c r="X10" s="23">
        <v>10441.292579999999</v>
      </c>
      <c r="Y10" s="22" t="s">
        <v>17</v>
      </c>
      <c r="Z10" s="23">
        <v>9786.1133000000009</v>
      </c>
      <c r="AA10" s="23">
        <v>260.81076999999999</v>
      </c>
      <c r="AB10" s="23">
        <v>10046.924070000001</v>
      </c>
      <c r="AC10" s="23"/>
      <c r="AD10" s="23">
        <v>39279.8995</v>
      </c>
      <c r="AE10" s="23">
        <v>0.74880000000000002</v>
      </c>
      <c r="AF10" s="23">
        <v>39280.648299999993</v>
      </c>
      <c r="AG10" s="23"/>
      <c r="AH10" s="23">
        <v>0.23877000000000001</v>
      </c>
      <c r="AI10" s="23">
        <v>0</v>
      </c>
      <c r="AJ10" s="23">
        <v>0.23877000000000001</v>
      </c>
    </row>
    <row r="11" spans="1:45" s="22" customFormat="1" ht="11.1" customHeight="1" x14ac:dyDescent="0.25">
      <c r="A11" s="22" t="s">
        <v>18</v>
      </c>
      <c r="B11" s="23">
        <v>4138.7060499999998</v>
      </c>
      <c r="C11" s="23">
        <v>35726.524119999995</v>
      </c>
      <c r="D11" s="23">
        <v>39865.230169999995</v>
      </c>
      <c r="E11" s="23"/>
      <c r="F11" s="23">
        <v>1770.30619</v>
      </c>
      <c r="G11" s="23">
        <v>197.90503000000001</v>
      </c>
      <c r="H11" s="23">
        <v>1968.2112199999999</v>
      </c>
      <c r="I11" s="23"/>
      <c r="J11" s="23">
        <v>2368.49314</v>
      </c>
      <c r="K11" s="23">
        <v>5889.2808700000005</v>
      </c>
      <c r="L11" s="23">
        <v>8257.7740099999992</v>
      </c>
      <c r="M11" s="22" t="s">
        <v>19</v>
      </c>
      <c r="N11" s="23">
        <v>100835.65145</v>
      </c>
      <c r="O11" s="23">
        <v>1535.3153200000002</v>
      </c>
      <c r="P11" s="23">
        <v>102370.96677</v>
      </c>
      <c r="Q11" s="23"/>
      <c r="R11" s="23">
        <v>83873.628779999999</v>
      </c>
      <c r="S11" s="23">
        <v>3063.4205200000001</v>
      </c>
      <c r="T11" s="23">
        <v>86937.049299999999</v>
      </c>
      <c r="U11" s="23"/>
      <c r="V11" s="23">
        <v>69087.150370000003</v>
      </c>
      <c r="W11" s="23">
        <v>1367.8863000000001</v>
      </c>
      <c r="X11" s="23">
        <v>70455.036670000001</v>
      </c>
      <c r="Y11" s="22" t="s">
        <v>19</v>
      </c>
      <c r="Z11" s="23">
        <v>70555.858359999998</v>
      </c>
      <c r="AA11" s="23">
        <v>15176.672929999999</v>
      </c>
      <c r="AB11" s="23">
        <v>85732.531289999984</v>
      </c>
      <c r="AC11" s="23"/>
      <c r="AD11" s="23">
        <v>13347.465699999999</v>
      </c>
      <c r="AE11" s="23">
        <v>198.30089000000001</v>
      </c>
      <c r="AF11" s="23">
        <v>13545.766589999999</v>
      </c>
      <c r="AG11" s="23"/>
      <c r="AH11" s="23">
        <v>633.85549000000003</v>
      </c>
      <c r="AI11" s="23">
        <v>0</v>
      </c>
      <c r="AJ11" s="23">
        <v>633.85549000000003</v>
      </c>
    </row>
    <row r="12" spans="1:45" s="22" customFormat="1" ht="11.1" customHeight="1" x14ac:dyDescent="0.25">
      <c r="A12" s="22" t="s">
        <v>20</v>
      </c>
      <c r="B12" s="23">
        <v>3796.5920499999997</v>
      </c>
      <c r="C12" s="23">
        <v>15891.977789999999</v>
      </c>
      <c r="D12" s="23">
        <v>19688.56984</v>
      </c>
      <c r="E12" s="23"/>
      <c r="F12" s="23">
        <v>0</v>
      </c>
      <c r="G12" s="23">
        <v>0</v>
      </c>
      <c r="H12" s="23">
        <v>0</v>
      </c>
      <c r="I12" s="23"/>
      <c r="J12" s="23">
        <v>3</v>
      </c>
      <c r="K12" s="23">
        <v>16009.08611</v>
      </c>
      <c r="L12" s="23">
        <v>16012.08611</v>
      </c>
      <c r="M12" s="22" t="s">
        <v>20</v>
      </c>
      <c r="N12" s="23">
        <v>506.27780000000001</v>
      </c>
      <c r="O12" s="23">
        <v>0</v>
      </c>
      <c r="P12" s="23">
        <v>506.27780000000001</v>
      </c>
      <c r="Q12" s="23"/>
      <c r="R12" s="23">
        <v>517.12246000000005</v>
      </c>
      <c r="S12" s="23">
        <v>5.4999000000000002</v>
      </c>
      <c r="T12" s="23">
        <v>522.62236000000007</v>
      </c>
      <c r="U12" s="23"/>
      <c r="V12" s="23">
        <v>2438.3155400000001</v>
      </c>
      <c r="W12" s="23">
        <v>0</v>
      </c>
      <c r="X12" s="23">
        <v>2438.3155400000001</v>
      </c>
      <c r="Y12" s="22" t="s">
        <v>20</v>
      </c>
      <c r="Z12" s="23">
        <v>69.921809999999994</v>
      </c>
      <c r="AA12" s="23">
        <v>0</v>
      </c>
      <c r="AB12" s="23">
        <v>69.921809999999994</v>
      </c>
      <c r="AC12" s="23"/>
      <c r="AD12" s="23">
        <v>201</v>
      </c>
      <c r="AE12" s="23">
        <v>0</v>
      </c>
      <c r="AF12" s="23">
        <v>201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71643.542560000002</v>
      </c>
      <c r="C16" s="21">
        <v>252.72364999999999</v>
      </c>
      <c r="D16" s="21">
        <v>71896.266210000002</v>
      </c>
      <c r="E16" s="21"/>
      <c r="F16" s="21">
        <v>72.916939999999997</v>
      </c>
      <c r="G16" s="21">
        <v>0</v>
      </c>
      <c r="H16" s="21">
        <v>72.916939999999997</v>
      </c>
      <c r="I16" s="21"/>
      <c r="J16" s="21">
        <v>24066.672850000003</v>
      </c>
      <c r="K16" s="21">
        <v>33477.185559999998</v>
      </c>
      <c r="L16" s="21">
        <v>57543.858409999993</v>
      </c>
      <c r="M16" s="20" t="s">
        <v>22</v>
      </c>
      <c r="N16" s="21">
        <v>29.539690000000004</v>
      </c>
      <c r="O16" s="21">
        <v>0</v>
      </c>
      <c r="P16" s="21">
        <v>29.539690000000004</v>
      </c>
      <c r="Q16" s="21"/>
      <c r="R16" s="21">
        <v>665.10468000000003</v>
      </c>
      <c r="S16" s="21">
        <v>7.4900000000000001E-3</v>
      </c>
      <c r="T16" s="21">
        <v>665.11216999999999</v>
      </c>
      <c r="U16" s="21"/>
      <c r="V16" s="21">
        <v>11047.918820000001</v>
      </c>
      <c r="W16" s="21">
        <v>7.4900000000000001E-3</v>
      </c>
      <c r="X16" s="21">
        <v>11047.926310000001</v>
      </c>
      <c r="Y16" s="20" t="s">
        <v>22</v>
      </c>
      <c r="Z16" s="21">
        <v>10712.91114</v>
      </c>
      <c r="AA16" s="21">
        <v>0</v>
      </c>
      <c r="AB16" s="21">
        <v>10712.91114</v>
      </c>
      <c r="AC16" s="21"/>
      <c r="AD16" s="21">
        <v>1507.3583000000001</v>
      </c>
      <c r="AE16" s="21">
        <v>0</v>
      </c>
      <c r="AF16" s="21">
        <v>1507.3583000000001</v>
      </c>
      <c r="AG16" s="21"/>
      <c r="AH16" s="21">
        <v>0.32</v>
      </c>
      <c r="AI16" s="21">
        <v>0</v>
      </c>
      <c r="AJ16" s="21">
        <v>0.32</v>
      </c>
    </row>
    <row r="17" spans="1:37" s="22" customFormat="1" ht="11.1" customHeight="1" x14ac:dyDescent="0.25">
      <c r="A17" s="26" t="s">
        <v>23</v>
      </c>
      <c r="B17" s="23">
        <v>28.728249999999999</v>
      </c>
      <c r="C17" s="23">
        <v>4.4940000000000001E-2</v>
      </c>
      <c r="D17" s="23">
        <v>28.77319</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22925.017500000002</v>
      </c>
      <c r="D18" s="23">
        <v>65306.39748</v>
      </c>
      <c r="E18" s="23"/>
      <c r="F18" s="23">
        <v>0</v>
      </c>
      <c r="G18" s="23">
        <v>0</v>
      </c>
      <c r="H18" s="23">
        <v>0</v>
      </c>
      <c r="I18" s="23"/>
      <c r="J18" s="23">
        <v>23344.312850000002</v>
      </c>
      <c r="K18" s="23">
        <v>18720</v>
      </c>
      <c r="L18" s="23">
        <v>42064.312850000002</v>
      </c>
      <c r="M18" s="27" t="s">
        <v>24</v>
      </c>
      <c r="N18" s="23">
        <v>29.539690000000004</v>
      </c>
      <c r="O18" s="23">
        <v>0</v>
      </c>
      <c r="P18" s="23">
        <v>29.539690000000004</v>
      </c>
      <c r="Q18" s="23"/>
      <c r="R18" s="23">
        <v>31.113479999999999</v>
      </c>
      <c r="S18" s="23">
        <v>7.4900000000000001E-3</v>
      </c>
      <c r="T18" s="23">
        <v>31.12097</v>
      </c>
      <c r="U18" s="23"/>
      <c r="V18" s="23">
        <v>11022.43031</v>
      </c>
      <c r="W18" s="23">
        <v>0</v>
      </c>
      <c r="X18" s="23">
        <v>11022.43031</v>
      </c>
      <c r="Y18" s="27" t="s">
        <v>24</v>
      </c>
      <c r="Z18" s="23">
        <v>256.35721999999998</v>
      </c>
      <c r="AA18" s="23">
        <v>0</v>
      </c>
      <c r="AB18" s="23">
        <v>256.35721999999998</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29233.434329999996</v>
      </c>
      <c r="C20" s="23">
        <v>252.67871</v>
      </c>
      <c r="D20" s="23">
        <v>29486.11304</v>
      </c>
      <c r="E20" s="23"/>
      <c r="F20" s="23">
        <v>72.916939999999997</v>
      </c>
      <c r="G20" s="23">
        <v>0</v>
      </c>
      <c r="H20" s="23">
        <v>72.916939999999997</v>
      </c>
      <c r="I20" s="23"/>
      <c r="J20" s="23">
        <v>723.19</v>
      </c>
      <c r="K20" s="23">
        <v>14757.18556</v>
      </c>
      <c r="L20" s="23">
        <v>15480.37556</v>
      </c>
      <c r="M20" s="26" t="s">
        <v>26</v>
      </c>
      <c r="N20" s="23">
        <v>0</v>
      </c>
      <c r="O20" s="23">
        <v>0</v>
      </c>
      <c r="P20" s="23">
        <v>0</v>
      </c>
      <c r="Q20" s="23"/>
      <c r="R20" s="23">
        <v>633.99120000000005</v>
      </c>
      <c r="S20" s="23">
        <v>0</v>
      </c>
      <c r="T20" s="23">
        <v>633.99120000000005</v>
      </c>
      <c r="U20" s="23"/>
      <c r="V20" s="23">
        <v>25.488510000000002</v>
      </c>
      <c r="W20" s="23">
        <v>7.4900000000000001E-3</v>
      </c>
      <c r="X20" s="23">
        <v>25.496000000000002</v>
      </c>
      <c r="Y20" s="26" t="s">
        <v>26</v>
      </c>
      <c r="Z20" s="23">
        <v>10602.5206</v>
      </c>
      <c r="AA20" s="23">
        <v>0</v>
      </c>
      <c r="AB20" s="23">
        <v>10602.5206</v>
      </c>
      <c r="AC20" s="23"/>
      <c r="AD20" s="23">
        <v>1507.3583000000001</v>
      </c>
      <c r="AE20" s="23">
        <v>0</v>
      </c>
      <c r="AF20" s="23">
        <v>1507.3583000000001</v>
      </c>
      <c r="AG20" s="23"/>
      <c r="AH20" s="23">
        <v>0</v>
      </c>
      <c r="AI20" s="23">
        <v>0</v>
      </c>
      <c r="AJ20" s="23">
        <v>0</v>
      </c>
    </row>
    <row r="21" spans="1:37" s="22" customFormat="1" ht="11.1" customHeight="1" x14ac:dyDescent="0.25">
      <c r="A21" s="26" t="s">
        <v>27</v>
      </c>
      <c r="B21" s="23">
        <v>0</v>
      </c>
      <c r="C21" s="23">
        <v>-22925.017500000002</v>
      </c>
      <c r="D21" s="23">
        <v>-22925.017500000002</v>
      </c>
      <c r="E21" s="23"/>
      <c r="F21" s="23">
        <v>0</v>
      </c>
      <c r="G21" s="23">
        <v>0</v>
      </c>
      <c r="H21" s="23">
        <v>0</v>
      </c>
      <c r="I21" s="23"/>
      <c r="J21" s="23">
        <v>-0.83</v>
      </c>
      <c r="K21" s="23">
        <v>0</v>
      </c>
      <c r="L21" s="23">
        <v>-0.83</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314318.72519000003</v>
      </c>
      <c r="C23" s="21">
        <v>533015.39166000008</v>
      </c>
      <c r="D23" s="21">
        <v>847334.11684999999</v>
      </c>
      <c r="E23" s="21"/>
      <c r="F23" s="21">
        <v>3695.8474900000001</v>
      </c>
      <c r="G23" s="21">
        <v>0</v>
      </c>
      <c r="H23" s="21">
        <v>3695.8474900000001</v>
      </c>
      <c r="I23" s="21"/>
      <c r="J23" s="21">
        <v>715933.36413</v>
      </c>
      <c r="K23" s="21">
        <v>1010753.01299</v>
      </c>
      <c r="L23" s="21">
        <v>1726686.3771199998</v>
      </c>
      <c r="M23" s="20" t="s">
        <v>28</v>
      </c>
      <c r="N23" s="21">
        <v>407862.38601000002</v>
      </c>
      <c r="O23" s="21">
        <v>0</v>
      </c>
      <c r="P23" s="21">
        <v>407862.38601000002</v>
      </c>
      <c r="Q23" s="21"/>
      <c r="R23" s="21">
        <v>396270.37591</v>
      </c>
      <c r="S23" s="21">
        <v>5227.3171700000003</v>
      </c>
      <c r="T23" s="21">
        <v>401497.69308000006</v>
      </c>
      <c r="U23" s="21"/>
      <c r="V23" s="21">
        <v>319954.37647000002</v>
      </c>
      <c r="W23" s="21">
        <v>0</v>
      </c>
      <c r="X23" s="21">
        <v>319954.37647000002</v>
      </c>
      <c r="Y23" s="20" t="s">
        <v>28</v>
      </c>
      <c r="Z23" s="21">
        <v>295210.13823000004</v>
      </c>
      <c r="AA23" s="21">
        <v>3255.6574599999999</v>
      </c>
      <c r="AB23" s="21">
        <v>298465.79569</v>
      </c>
      <c r="AC23" s="21"/>
      <c r="AD23" s="21">
        <v>324275.62492000003</v>
      </c>
      <c r="AE23" s="21">
        <v>0</v>
      </c>
      <c r="AF23" s="21">
        <v>324275.62492000003</v>
      </c>
      <c r="AG23" s="21"/>
      <c r="AH23" s="21">
        <v>215.63887</v>
      </c>
      <c r="AI23" s="21">
        <v>0</v>
      </c>
      <c r="AJ23" s="21">
        <v>215.63887</v>
      </c>
      <c r="AK23" s="28"/>
    </row>
    <row r="24" spans="1:37" s="24" customFormat="1" ht="11.1" customHeight="1" x14ac:dyDescent="0.25">
      <c r="A24" s="24" t="s">
        <v>29</v>
      </c>
      <c r="B24" s="25">
        <v>262063.33056</v>
      </c>
      <c r="C24" s="25">
        <v>345469.69092000002</v>
      </c>
      <c r="D24" s="25">
        <v>607533.02148</v>
      </c>
      <c r="E24" s="25"/>
      <c r="F24" s="25">
        <v>3443.06565</v>
      </c>
      <c r="G24" s="25">
        <v>0</v>
      </c>
      <c r="H24" s="25">
        <v>3443.06565</v>
      </c>
      <c r="I24" s="25"/>
      <c r="J24" s="25">
        <v>646812.49792999995</v>
      </c>
      <c r="K24" s="25">
        <v>944931.59025999997</v>
      </c>
      <c r="L24" s="25">
        <v>1591744.08819</v>
      </c>
      <c r="M24" s="24" t="s">
        <v>29</v>
      </c>
      <c r="N24" s="25">
        <v>441393.02739999996</v>
      </c>
      <c r="O24" s="25">
        <v>0</v>
      </c>
      <c r="P24" s="25">
        <v>441393.02739999996</v>
      </c>
      <c r="Q24" s="25"/>
      <c r="R24" s="25">
        <v>400579.34845999995</v>
      </c>
      <c r="S24" s="25">
        <v>5280.1183499999997</v>
      </c>
      <c r="T24" s="25">
        <v>405859.46681000001</v>
      </c>
      <c r="U24" s="25"/>
      <c r="V24" s="25">
        <v>317397.27969</v>
      </c>
      <c r="W24" s="25">
        <v>0</v>
      </c>
      <c r="X24" s="25">
        <v>317397.27969</v>
      </c>
      <c r="Y24" s="24" t="s">
        <v>29</v>
      </c>
      <c r="Z24" s="25">
        <v>265244.76503000001</v>
      </c>
      <c r="AA24" s="25">
        <v>0</v>
      </c>
      <c r="AB24" s="25">
        <v>265244.76503000001</v>
      </c>
      <c r="AC24" s="25"/>
      <c r="AD24" s="25">
        <v>314188.02354000002</v>
      </c>
      <c r="AE24" s="25">
        <v>0</v>
      </c>
      <c r="AF24" s="25">
        <v>314188.02354000002</v>
      </c>
      <c r="AG24" s="25"/>
      <c r="AH24" s="25">
        <v>217.39109999999999</v>
      </c>
      <c r="AI24" s="25">
        <v>0</v>
      </c>
      <c r="AJ24" s="25">
        <v>217.39109999999999</v>
      </c>
      <c r="AK24" s="29"/>
    </row>
    <row r="25" spans="1:37" s="22" customFormat="1" ht="11.1" customHeight="1" x14ac:dyDescent="0.25">
      <c r="A25" s="22" t="s">
        <v>30</v>
      </c>
      <c r="B25" s="23">
        <v>13494.197900000001</v>
      </c>
      <c r="C25" s="23">
        <v>759.96336999999994</v>
      </c>
      <c r="D25" s="23">
        <v>14254.161269999999</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239749.15297</v>
      </c>
      <c r="C27" s="23">
        <v>339776.74819999997</v>
      </c>
      <c r="D27" s="23">
        <v>579525.90116999997</v>
      </c>
      <c r="E27" s="23"/>
      <c r="F27" s="23">
        <v>3443.06565</v>
      </c>
      <c r="G27" s="23">
        <v>0</v>
      </c>
      <c r="H27" s="23">
        <v>3443.06565</v>
      </c>
      <c r="I27" s="23"/>
      <c r="J27" s="23">
        <v>611950.24916999997</v>
      </c>
      <c r="K27" s="23">
        <v>939294.22748</v>
      </c>
      <c r="L27" s="23">
        <v>1551244.4766500001</v>
      </c>
      <c r="M27" s="22" t="s">
        <v>32</v>
      </c>
      <c r="N27" s="23">
        <v>441262.71782999998</v>
      </c>
      <c r="O27" s="23">
        <v>0</v>
      </c>
      <c r="P27" s="23">
        <v>441262.71782999998</v>
      </c>
      <c r="Q27" s="23"/>
      <c r="R27" s="23">
        <v>393284.03993999999</v>
      </c>
      <c r="S27" s="23">
        <v>5280.1183499999997</v>
      </c>
      <c r="T27" s="23">
        <v>398564.15829000005</v>
      </c>
      <c r="U27" s="23"/>
      <c r="V27" s="23">
        <v>300271.45477999997</v>
      </c>
      <c r="W27" s="23">
        <v>0</v>
      </c>
      <c r="X27" s="23">
        <v>300271.45477999997</v>
      </c>
      <c r="Y27" s="22" t="s">
        <v>32</v>
      </c>
      <c r="Z27" s="23">
        <v>252981.55866000001</v>
      </c>
      <c r="AA27" s="23">
        <v>0</v>
      </c>
      <c r="AB27" s="23">
        <v>252981.55866000001</v>
      </c>
      <c r="AC27" s="23"/>
      <c r="AD27" s="23">
        <v>283682.49705000001</v>
      </c>
      <c r="AE27" s="23">
        <v>0</v>
      </c>
      <c r="AF27" s="23">
        <v>283682.49705000001</v>
      </c>
      <c r="AG27" s="23"/>
      <c r="AH27" s="23">
        <v>217.39109999999999</v>
      </c>
      <c r="AI27" s="23">
        <v>0</v>
      </c>
      <c r="AJ27" s="23">
        <v>217.39109999999999</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8819.9796900000001</v>
      </c>
      <c r="C29" s="23">
        <v>4932.9793499999996</v>
      </c>
      <c r="D29" s="23">
        <v>13752.95904</v>
      </c>
      <c r="E29" s="23"/>
      <c r="F29" s="23">
        <v>0</v>
      </c>
      <c r="G29" s="23">
        <v>0</v>
      </c>
      <c r="H29" s="23">
        <v>0</v>
      </c>
      <c r="I29" s="23"/>
      <c r="J29" s="23">
        <v>34862.248759999995</v>
      </c>
      <c r="K29" s="23">
        <v>5637.3627800000004</v>
      </c>
      <c r="L29" s="23">
        <v>40499.611539999998</v>
      </c>
      <c r="M29" s="22" t="s">
        <v>34</v>
      </c>
      <c r="N29" s="23">
        <v>130.30957000000001</v>
      </c>
      <c r="O29" s="23">
        <v>0</v>
      </c>
      <c r="P29" s="23">
        <v>130.30957000000001</v>
      </c>
      <c r="Q29" s="23"/>
      <c r="R29" s="23">
        <v>7295.3085199999996</v>
      </c>
      <c r="S29" s="23">
        <v>0</v>
      </c>
      <c r="T29" s="23">
        <v>7295.3085199999996</v>
      </c>
      <c r="U29" s="23"/>
      <c r="V29" s="23">
        <v>17125.824909999999</v>
      </c>
      <c r="W29" s="23">
        <v>0</v>
      </c>
      <c r="X29" s="23">
        <v>17125.824909999999</v>
      </c>
      <c r="Y29" s="22" t="s">
        <v>34</v>
      </c>
      <c r="Z29" s="23">
        <v>12263.20637</v>
      </c>
      <c r="AA29" s="23">
        <v>0</v>
      </c>
      <c r="AB29" s="23">
        <v>12263.20637</v>
      </c>
      <c r="AC29" s="23"/>
      <c r="AD29" s="23">
        <v>30505.526489999997</v>
      </c>
      <c r="AE29" s="23">
        <v>0</v>
      </c>
      <c r="AF29" s="23">
        <v>30505.526489999997</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82404.058449999997</v>
      </c>
      <c r="C32" s="25">
        <v>248044.41016</v>
      </c>
      <c r="D32" s="25">
        <v>330448.46861000004</v>
      </c>
      <c r="E32" s="25"/>
      <c r="F32" s="25">
        <v>0</v>
      </c>
      <c r="G32" s="25">
        <v>0</v>
      </c>
      <c r="H32" s="25">
        <v>0</v>
      </c>
      <c r="I32" s="25"/>
      <c r="J32" s="25">
        <v>40213.313849999999</v>
      </c>
      <c r="K32" s="25">
        <v>179183.69944999999</v>
      </c>
      <c r="L32" s="25">
        <v>219397.01329999999</v>
      </c>
      <c r="M32" s="24" t="s">
        <v>37</v>
      </c>
      <c r="N32" s="25">
        <v>2375.7244000000001</v>
      </c>
      <c r="O32" s="25">
        <v>0</v>
      </c>
      <c r="P32" s="25">
        <v>2375.7244000000001</v>
      </c>
      <c r="Q32" s="25"/>
      <c r="R32" s="25">
        <v>1326.4618500000001</v>
      </c>
      <c r="S32" s="25">
        <v>0</v>
      </c>
      <c r="T32" s="25">
        <v>1326.4618500000001</v>
      </c>
      <c r="U32" s="25"/>
      <c r="V32" s="25">
        <v>12615.93706</v>
      </c>
      <c r="W32" s="25">
        <v>0</v>
      </c>
      <c r="X32" s="25">
        <v>12615.93706</v>
      </c>
      <c r="Y32" s="24" t="s">
        <v>37</v>
      </c>
      <c r="Z32" s="25">
        <v>1075.6248400000002</v>
      </c>
      <c r="AA32" s="25">
        <v>0</v>
      </c>
      <c r="AB32" s="25">
        <v>1075.6248400000002</v>
      </c>
      <c r="AC32" s="25"/>
      <c r="AD32" s="25">
        <v>22741.591170000003</v>
      </c>
      <c r="AE32" s="25">
        <v>0</v>
      </c>
      <c r="AF32" s="25">
        <v>22741.591170000003</v>
      </c>
      <c r="AG32" s="25"/>
      <c r="AH32" s="25">
        <v>0</v>
      </c>
      <c r="AI32" s="25">
        <v>0</v>
      </c>
      <c r="AJ32" s="25">
        <v>0</v>
      </c>
    </row>
    <row r="33" spans="1:36" s="24" customFormat="1" ht="11.1" customHeight="1" x14ac:dyDescent="0.25">
      <c r="A33" s="24" t="s">
        <v>38</v>
      </c>
      <c r="B33" s="25">
        <v>25823.784769999998</v>
      </c>
      <c r="C33" s="25">
        <v>69678.302650000012</v>
      </c>
      <c r="D33" s="25">
        <v>95502.087419999996</v>
      </c>
      <c r="E33" s="25"/>
      <c r="F33" s="25">
        <v>1207.06069</v>
      </c>
      <c r="G33" s="25">
        <v>0</v>
      </c>
      <c r="H33" s="25">
        <v>1207.06069</v>
      </c>
      <c r="I33" s="25"/>
      <c r="J33" s="25">
        <v>175975.67580000003</v>
      </c>
      <c r="K33" s="25">
        <v>88963.05554999999</v>
      </c>
      <c r="L33" s="25">
        <v>264938.73135000002</v>
      </c>
      <c r="M33" s="24" t="s">
        <v>38</v>
      </c>
      <c r="N33" s="25">
        <v>43260.706009999994</v>
      </c>
      <c r="O33" s="25">
        <v>0</v>
      </c>
      <c r="P33" s="25">
        <v>43260.706009999994</v>
      </c>
      <c r="Q33" s="25"/>
      <c r="R33" s="25">
        <v>32615.4931</v>
      </c>
      <c r="S33" s="25">
        <v>151.84485000000001</v>
      </c>
      <c r="T33" s="25">
        <v>32767.337950000005</v>
      </c>
      <c r="U33" s="25"/>
      <c r="V33" s="25">
        <v>29541.5749</v>
      </c>
      <c r="W33" s="25">
        <v>0</v>
      </c>
      <c r="X33" s="25">
        <v>29541.5749</v>
      </c>
      <c r="Y33" s="24" t="s">
        <v>38</v>
      </c>
      <c r="Z33" s="25">
        <v>111135.19915999999</v>
      </c>
      <c r="AA33" s="25">
        <v>12467.143789999998</v>
      </c>
      <c r="AB33" s="25">
        <v>123602.34294999999</v>
      </c>
      <c r="AC33" s="25"/>
      <c r="AD33" s="25">
        <v>28313.204530000003</v>
      </c>
      <c r="AE33" s="25">
        <v>0</v>
      </c>
      <c r="AF33" s="25">
        <v>28313.204530000003</v>
      </c>
      <c r="AG33" s="25"/>
      <c r="AH33" s="25">
        <v>0</v>
      </c>
      <c r="AI33" s="25">
        <v>0</v>
      </c>
      <c r="AJ33" s="25">
        <v>0</v>
      </c>
    </row>
    <row r="34" spans="1:36" s="22" customFormat="1" ht="11.1" customHeight="1" x14ac:dyDescent="0.25">
      <c r="A34" s="22" t="s">
        <v>39</v>
      </c>
      <c r="B34" s="23">
        <v>15868.359109999999</v>
      </c>
      <c r="C34" s="23">
        <v>31942.918440000001</v>
      </c>
      <c r="D34" s="23">
        <v>47811.277549999999</v>
      </c>
      <c r="E34" s="23"/>
      <c r="F34" s="23">
        <v>0</v>
      </c>
      <c r="G34" s="23">
        <v>0</v>
      </c>
      <c r="H34" s="23">
        <v>0</v>
      </c>
      <c r="I34" s="23"/>
      <c r="J34" s="23">
        <v>161958.60931999999</v>
      </c>
      <c r="K34" s="23">
        <v>74466.659069999994</v>
      </c>
      <c r="L34" s="23">
        <v>236425.26838999998</v>
      </c>
      <c r="M34" s="22" t="s">
        <v>39</v>
      </c>
      <c r="N34" s="23">
        <v>24935.837940000001</v>
      </c>
      <c r="O34" s="23">
        <v>0</v>
      </c>
      <c r="P34" s="23">
        <v>24935.837940000001</v>
      </c>
      <c r="Q34" s="23"/>
      <c r="R34" s="23">
        <v>10916.137050000001</v>
      </c>
      <c r="S34" s="23">
        <v>0</v>
      </c>
      <c r="T34" s="23">
        <v>10916.137050000001</v>
      </c>
      <c r="U34" s="23"/>
      <c r="V34" s="23">
        <v>20195.237570000001</v>
      </c>
      <c r="W34" s="23">
        <v>0</v>
      </c>
      <c r="X34" s="23">
        <v>20195.237570000001</v>
      </c>
      <c r="Y34" s="22" t="s">
        <v>39</v>
      </c>
      <c r="Z34" s="23">
        <v>61207.246020000006</v>
      </c>
      <c r="AA34" s="23">
        <v>0</v>
      </c>
      <c r="AB34" s="23">
        <v>61207.246020000006</v>
      </c>
      <c r="AC34" s="23"/>
      <c r="AD34" s="23">
        <v>23389.272920000003</v>
      </c>
      <c r="AE34" s="23">
        <v>0</v>
      </c>
      <c r="AF34" s="23">
        <v>23389.272920000003</v>
      </c>
      <c r="AG34" s="23"/>
      <c r="AH34" s="23">
        <v>0</v>
      </c>
      <c r="AI34" s="23">
        <v>0</v>
      </c>
      <c r="AJ34" s="23">
        <v>0</v>
      </c>
    </row>
    <row r="35" spans="1:36" s="22" customFormat="1" ht="11.1" customHeight="1" x14ac:dyDescent="0.25">
      <c r="A35" s="22" t="s">
        <v>40</v>
      </c>
      <c r="B35" s="23">
        <v>9955.4256600000008</v>
      </c>
      <c r="C35" s="23">
        <v>37735.384210000004</v>
      </c>
      <c r="D35" s="23">
        <v>47690.809870000005</v>
      </c>
      <c r="E35" s="23"/>
      <c r="F35" s="23">
        <v>1207.06069</v>
      </c>
      <c r="G35" s="23">
        <v>0</v>
      </c>
      <c r="H35" s="23">
        <v>1207.06069</v>
      </c>
      <c r="I35" s="23"/>
      <c r="J35" s="23">
        <v>14017.066480000001</v>
      </c>
      <c r="K35" s="23">
        <v>14496.396480000001</v>
      </c>
      <c r="L35" s="23">
        <v>28513.462960000001</v>
      </c>
      <c r="M35" s="22" t="s">
        <v>40</v>
      </c>
      <c r="N35" s="23">
        <v>18324.86807</v>
      </c>
      <c r="O35" s="23">
        <v>0</v>
      </c>
      <c r="P35" s="23">
        <v>18324.86807</v>
      </c>
      <c r="Q35" s="23"/>
      <c r="R35" s="23">
        <v>21699.356050000002</v>
      </c>
      <c r="S35" s="23">
        <v>151.84485000000001</v>
      </c>
      <c r="T35" s="23">
        <v>21851.200900000003</v>
      </c>
      <c r="U35" s="23"/>
      <c r="V35" s="23">
        <v>9346.3373300000003</v>
      </c>
      <c r="W35" s="23">
        <v>0</v>
      </c>
      <c r="X35" s="23">
        <v>9346.3373300000003</v>
      </c>
      <c r="Y35" s="22" t="s">
        <v>40</v>
      </c>
      <c r="Z35" s="23">
        <v>49927.953139999998</v>
      </c>
      <c r="AA35" s="23">
        <v>12467.143789999998</v>
      </c>
      <c r="AB35" s="23">
        <v>62395.09693</v>
      </c>
      <c r="AC35" s="23"/>
      <c r="AD35" s="23">
        <v>4923.9316100000005</v>
      </c>
      <c r="AE35" s="23">
        <v>0</v>
      </c>
      <c r="AF35" s="23">
        <v>4923.9316100000005</v>
      </c>
      <c r="AG35" s="23"/>
      <c r="AH35" s="23">
        <v>0</v>
      </c>
      <c r="AI35" s="23">
        <v>0</v>
      </c>
      <c r="AJ35" s="23">
        <v>0</v>
      </c>
    </row>
    <row r="36" spans="1:36" s="24" customFormat="1" ht="11.1" customHeight="1" x14ac:dyDescent="0.25">
      <c r="A36" s="24" t="s">
        <v>41</v>
      </c>
      <c r="B36" s="25">
        <v>-55812.733079999998</v>
      </c>
      <c r="C36" s="25">
        <v>-130171.16470000001</v>
      </c>
      <c r="D36" s="25">
        <v>-185983.89778</v>
      </c>
      <c r="E36" s="25"/>
      <c r="F36" s="25">
        <v>-954.27884999999992</v>
      </c>
      <c r="G36" s="25">
        <v>0</v>
      </c>
      <c r="H36" s="25">
        <v>-954.27884999999992</v>
      </c>
      <c r="I36" s="25"/>
      <c r="J36" s="25">
        <v>-135491.40683000002</v>
      </c>
      <c r="K36" s="25">
        <v>-188262.90803999998</v>
      </c>
      <c r="L36" s="25">
        <v>-323754.31487</v>
      </c>
      <c r="M36" s="24" t="s">
        <v>41</v>
      </c>
      <c r="N36" s="25">
        <v>-78841.44726999999</v>
      </c>
      <c r="O36" s="25">
        <v>0</v>
      </c>
      <c r="P36" s="25">
        <v>-78841.44726999999</v>
      </c>
      <c r="Q36" s="25"/>
      <c r="R36" s="25">
        <v>-38229.959170000002</v>
      </c>
      <c r="S36" s="25">
        <v>-204.64603</v>
      </c>
      <c r="T36" s="25">
        <v>-38434.605200000005</v>
      </c>
      <c r="U36" s="25"/>
      <c r="V36" s="25">
        <v>-37229.035750000003</v>
      </c>
      <c r="W36" s="25">
        <v>0</v>
      </c>
      <c r="X36" s="25">
        <v>-37229.035750000003</v>
      </c>
      <c r="Y36" s="24" t="s">
        <v>41</v>
      </c>
      <c r="Z36" s="25">
        <v>-82068.622239999997</v>
      </c>
      <c r="AA36" s="25">
        <v>-9211.4863299999997</v>
      </c>
      <c r="AB36" s="25">
        <v>-91280.108569999997</v>
      </c>
      <c r="AC36" s="25"/>
      <c r="AD36" s="25">
        <v>-40956.059450000001</v>
      </c>
      <c r="AE36" s="25">
        <v>0</v>
      </c>
      <c r="AF36" s="25">
        <v>-40956.059450000001</v>
      </c>
      <c r="AG36" s="25"/>
      <c r="AH36" s="25">
        <v>-1.75223</v>
      </c>
      <c r="AI36" s="25">
        <v>0</v>
      </c>
      <c r="AJ36" s="25">
        <v>-1.75223</v>
      </c>
    </row>
    <row r="37" spans="1:36" s="24" customFormat="1" ht="11.1" customHeight="1" x14ac:dyDescent="0.25">
      <c r="A37" s="24" t="s">
        <v>42</v>
      </c>
      <c r="B37" s="25">
        <v>-159.71551000000002</v>
      </c>
      <c r="C37" s="25">
        <v>-5.8473699999999997</v>
      </c>
      <c r="D37" s="25">
        <v>-165.56288000000001</v>
      </c>
      <c r="E37" s="25"/>
      <c r="F37" s="25">
        <v>0</v>
      </c>
      <c r="G37" s="25">
        <v>0</v>
      </c>
      <c r="H37" s="25">
        <v>0</v>
      </c>
      <c r="I37" s="25"/>
      <c r="J37" s="25">
        <v>-11576.716619999999</v>
      </c>
      <c r="K37" s="25">
        <v>-14062.424230000001</v>
      </c>
      <c r="L37" s="25">
        <v>-25639.14085</v>
      </c>
      <c r="M37" s="24" t="s">
        <v>42</v>
      </c>
      <c r="N37" s="25">
        <v>-325.62453000000005</v>
      </c>
      <c r="O37" s="25">
        <v>0</v>
      </c>
      <c r="P37" s="25">
        <v>-325.62453000000005</v>
      </c>
      <c r="Q37" s="25"/>
      <c r="R37" s="25">
        <v>-20.968330000000002</v>
      </c>
      <c r="S37" s="25">
        <v>0</v>
      </c>
      <c r="T37" s="25">
        <v>-20.968330000000002</v>
      </c>
      <c r="U37" s="25"/>
      <c r="V37" s="25">
        <v>-2371.37943</v>
      </c>
      <c r="W37" s="25">
        <v>0</v>
      </c>
      <c r="X37" s="25">
        <v>-2371.37943</v>
      </c>
      <c r="Y37" s="24" t="s">
        <v>42</v>
      </c>
      <c r="Z37" s="25">
        <v>-176.82856000000001</v>
      </c>
      <c r="AA37" s="25">
        <v>0</v>
      </c>
      <c r="AB37" s="25">
        <v>-176.82856000000001</v>
      </c>
      <c r="AC37" s="25"/>
      <c r="AD37" s="25">
        <v>-11.134870000000001</v>
      </c>
      <c r="AE37" s="25">
        <v>0</v>
      </c>
      <c r="AF37" s="25">
        <v>-11.134870000000001</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7747.7050199999994</v>
      </c>
      <c r="C39" s="25">
        <v>5461.5582800000002</v>
      </c>
      <c r="D39" s="25">
        <v>13209.263300000001</v>
      </c>
      <c r="E39" s="25"/>
      <c r="F39" s="25">
        <v>258.43220000000002</v>
      </c>
      <c r="G39" s="25">
        <v>11.49479</v>
      </c>
      <c r="H39" s="25">
        <v>269.92698999999999</v>
      </c>
      <c r="I39" s="25"/>
      <c r="J39" s="25">
        <v>3582.0415800000001</v>
      </c>
      <c r="K39" s="25">
        <v>92424.148540000009</v>
      </c>
      <c r="L39" s="25">
        <v>96006.190119999999</v>
      </c>
      <c r="M39" s="24" t="s">
        <v>43</v>
      </c>
      <c r="N39" s="25">
        <v>24.475000000000001</v>
      </c>
      <c r="O39" s="25">
        <v>0</v>
      </c>
      <c r="P39" s="25">
        <v>24.475000000000001</v>
      </c>
      <c r="Q39" s="25"/>
      <c r="R39" s="25">
        <v>-581.71960999999999</v>
      </c>
      <c r="S39" s="25">
        <v>68.18056</v>
      </c>
      <c r="T39" s="25">
        <v>-513.53904999999997</v>
      </c>
      <c r="U39" s="25"/>
      <c r="V39" s="25">
        <v>1080.4198700000002</v>
      </c>
      <c r="W39" s="25">
        <v>0</v>
      </c>
      <c r="X39" s="25">
        <v>1080.4198700000002</v>
      </c>
      <c r="Y39" s="24" t="s">
        <v>43</v>
      </c>
      <c r="Z39" s="25">
        <v>7898.6018199999999</v>
      </c>
      <c r="AA39" s="25">
        <v>6688.4775600000003</v>
      </c>
      <c r="AB39" s="25">
        <v>14587.079380000001</v>
      </c>
      <c r="AC39" s="25"/>
      <c r="AD39" s="25">
        <v>230.26355999999998</v>
      </c>
      <c r="AE39" s="25">
        <v>526.55133000000001</v>
      </c>
      <c r="AF39" s="25">
        <v>756.81488999999988</v>
      </c>
      <c r="AG39" s="25"/>
      <c r="AH39" s="25">
        <v>2.1046999999999998</v>
      </c>
      <c r="AI39" s="25">
        <v>0</v>
      </c>
      <c r="AJ39" s="25">
        <v>2.1046999999999998</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85392.807189999992</v>
      </c>
      <c r="C41" s="21">
        <v>4360.5572699999993</v>
      </c>
      <c r="D41" s="21">
        <v>89753.364459999997</v>
      </c>
      <c r="E41" s="21"/>
      <c r="F41" s="21">
        <v>36.087060000000001</v>
      </c>
      <c r="G41" s="21">
        <v>0</v>
      </c>
      <c r="H41" s="21">
        <v>36.087060000000001</v>
      </c>
      <c r="I41" s="21"/>
      <c r="J41" s="21">
        <v>407591.04755000002</v>
      </c>
      <c r="K41" s="21">
        <v>35638.606249999997</v>
      </c>
      <c r="L41" s="21">
        <v>443229.65380000003</v>
      </c>
      <c r="M41" s="20" t="s">
        <v>44</v>
      </c>
      <c r="N41" s="21">
        <v>6422.0925099999995</v>
      </c>
      <c r="O41" s="21">
        <v>0</v>
      </c>
      <c r="P41" s="21">
        <v>6422.0925099999995</v>
      </c>
      <c r="Q41" s="21"/>
      <c r="R41" s="21">
        <v>3414.8767800000001</v>
      </c>
      <c r="S41" s="21">
        <v>79.410759999999996</v>
      </c>
      <c r="T41" s="21">
        <v>3494.2875400000003</v>
      </c>
      <c r="U41" s="21"/>
      <c r="V41" s="21">
        <v>3289.7598900000003</v>
      </c>
      <c r="W41" s="21">
        <v>0</v>
      </c>
      <c r="X41" s="21">
        <v>3289.7598900000003</v>
      </c>
      <c r="Y41" s="20" t="s">
        <v>44</v>
      </c>
      <c r="Z41" s="21">
        <v>6329.2785400000002</v>
      </c>
      <c r="AA41" s="21">
        <v>1.1936600000000002</v>
      </c>
      <c r="AB41" s="21">
        <v>6330.4722000000002</v>
      </c>
      <c r="AC41" s="21"/>
      <c r="AD41" s="21">
        <v>6947.8347899999999</v>
      </c>
      <c r="AE41" s="21">
        <v>0</v>
      </c>
      <c r="AF41" s="21">
        <v>6947.8347899999999</v>
      </c>
      <c r="AG41" s="21"/>
      <c r="AH41" s="21">
        <v>1.6470199999999999</v>
      </c>
      <c r="AI41" s="21">
        <v>0</v>
      </c>
      <c r="AJ41" s="21">
        <v>1.6470199999999999</v>
      </c>
    </row>
    <row r="42" spans="1:36" s="22" customFormat="1" ht="11.1" customHeight="1" x14ac:dyDescent="0.25">
      <c r="A42" s="22" t="s">
        <v>45</v>
      </c>
      <c r="B42" s="23">
        <v>90.719680000000011</v>
      </c>
      <c r="C42" s="23">
        <v>191.70442</v>
      </c>
      <c r="D42" s="23">
        <v>282.42410000000001</v>
      </c>
      <c r="E42" s="23"/>
      <c r="F42" s="23">
        <v>24.773949999999999</v>
      </c>
      <c r="G42" s="23">
        <v>0</v>
      </c>
      <c r="H42" s="23">
        <v>24.773949999999999</v>
      </c>
      <c r="I42" s="23"/>
      <c r="J42" s="23">
        <v>0</v>
      </c>
      <c r="K42" s="23">
        <v>180.64725000000001</v>
      </c>
      <c r="L42" s="23">
        <v>180.64725000000001</v>
      </c>
      <c r="M42" s="22" t="s">
        <v>45</v>
      </c>
      <c r="N42" s="23">
        <v>822.22220000000004</v>
      </c>
      <c r="O42" s="23">
        <v>0</v>
      </c>
      <c r="P42" s="23">
        <v>822.22220000000004</v>
      </c>
      <c r="Q42" s="23"/>
      <c r="R42" s="23">
        <v>221.75268</v>
      </c>
      <c r="S42" s="23">
        <v>79.410759999999996</v>
      </c>
      <c r="T42" s="23">
        <v>301.16343999999998</v>
      </c>
      <c r="U42" s="23"/>
      <c r="V42" s="23">
        <v>211.25805000000003</v>
      </c>
      <c r="W42" s="23">
        <v>0</v>
      </c>
      <c r="X42" s="23">
        <v>211.25805000000003</v>
      </c>
      <c r="Y42" s="22" t="s">
        <v>45</v>
      </c>
      <c r="Z42" s="23">
        <v>1074.9105</v>
      </c>
      <c r="AA42" s="23">
        <v>1.1936600000000002</v>
      </c>
      <c r="AB42" s="23">
        <v>1076.1041599999999</v>
      </c>
      <c r="AC42" s="23"/>
      <c r="AD42" s="23">
        <v>0</v>
      </c>
      <c r="AE42" s="23">
        <v>0</v>
      </c>
      <c r="AF42" s="23">
        <v>0</v>
      </c>
      <c r="AG42" s="23"/>
      <c r="AH42" s="23">
        <v>0.87346000000000001</v>
      </c>
      <c r="AI42" s="23">
        <v>0</v>
      </c>
      <c r="AJ42" s="23">
        <v>0.87346000000000001</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85302.087510000012</v>
      </c>
      <c r="C45" s="23">
        <v>4168.8528500000002</v>
      </c>
      <c r="D45" s="23">
        <v>89470.940359999993</v>
      </c>
      <c r="E45" s="23"/>
      <c r="F45" s="23">
        <v>11.31311</v>
      </c>
      <c r="G45" s="23">
        <v>0</v>
      </c>
      <c r="H45" s="23">
        <v>11.31311</v>
      </c>
      <c r="I45" s="23"/>
      <c r="J45" s="23">
        <v>407591.04755000002</v>
      </c>
      <c r="K45" s="23">
        <v>35457.959000000003</v>
      </c>
      <c r="L45" s="23">
        <v>443049.00654999999</v>
      </c>
      <c r="M45" s="22" t="s">
        <v>48</v>
      </c>
      <c r="N45" s="23">
        <v>5599.8703100000002</v>
      </c>
      <c r="O45" s="23">
        <v>0</v>
      </c>
      <c r="P45" s="23">
        <v>5599.8703100000002</v>
      </c>
      <c r="Q45" s="23"/>
      <c r="R45" s="23">
        <v>3193.1241</v>
      </c>
      <c r="S45" s="23">
        <v>0</v>
      </c>
      <c r="T45" s="23">
        <v>3193.1241</v>
      </c>
      <c r="U45" s="23"/>
      <c r="V45" s="23">
        <v>3078.5018399999999</v>
      </c>
      <c r="W45" s="23">
        <v>0</v>
      </c>
      <c r="X45" s="23">
        <v>3078.5018399999999</v>
      </c>
      <c r="Y45" s="22" t="s">
        <v>48</v>
      </c>
      <c r="Z45" s="23">
        <v>5254.3680400000003</v>
      </c>
      <c r="AA45" s="23">
        <v>0</v>
      </c>
      <c r="AB45" s="23">
        <v>5254.3680400000003</v>
      </c>
      <c r="AC45" s="23"/>
      <c r="AD45" s="23">
        <v>6947.8347899999999</v>
      </c>
      <c r="AE45" s="23">
        <v>0</v>
      </c>
      <c r="AF45" s="23">
        <v>6947.8347899999999</v>
      </c>
      <c r="AG45" s="23"/>
      <c r="AH45" s="23">
        <v>0.77356000000000003</v>
      </c>
      <c r="AI45" s="23">
        <v>0</v>
      </c>
      <c r="AJ45" s="23">
        <v>0.77356000000000003</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111147.68053</v>
      </c>
      <c r="C48" s="25">
        <v>0</v>
      </c>
      <c r="D48" s="25">
        <v>111147.68053</v>
      </c>
      <c r="E48" s="25"/>
      <c r="F48" s="25">
        <v>0</v>
      </c>
      <c r="G48" s="25">
        <v>0</v>
      </c>
      <c r="H48" s="25">
        <v>0</v>
      </c>
      <c r="I48" s="25"/>
      <c r="J48" s="25">
        <v>52484.488890000001</v>
      </c>
      <c r="K48" s="25">
        <v>0</v>
      </c>
      <c r="L48" s="25">
        <v>52484.488890000001</v>
      </c>
      <c r="M48" s="30" t="s">
        <v>50</v>
      </c>
      <c r="N48" s="25">
        <v>124.11666000000001</v>
      </c>
      <c r="O48" s="25">
        <v>0</v>
      </c>
      <c r="P48" s="25">
        <v>124.11666000000001</v>
      </c>
      <c r="Q48" s="25"/>
      <c r="R48" s="25">
        <v>916.06295999999998</v>
      </c>
      <c r="S48" s="25">
        <v>0</v>
      </c>
      <c r="T48" s="25">
        <v>916.06295999999998</v>
      </c>
      <c r="U48" s="25"/>
      <c r="V48" s="25">
        <v>207.32239999999999</v>
      </c>
      <c r="W48" s="25">
        <v>96.478089999999995</v>
      </c>
      <c r="X48" s="25">
        <v>303.80048999999997</v>
      </c>
      <c r="Y48" s="30" t="s">
        <v>50</v>
      </c>
      <c r="Z48" s="25">
        <v>3825.8049999999998</v>
      </c>
      <c r="AA48" s="25">
        <v>149.01158000000001</v>
      </c>
      <c r="AB48" s="25">
        <v>3974.8165800000002</v>
      </c>
      <c r="AC48" s="25"/>
      <c r="AD48" s="25">
        <v>1602.9096800000002</v>
      </c>
      <c r="AE48" s="25">
        <v>0</v>
      </c>
      <c r="AF48" s="25">
        <v>1602.9096800000002</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889.86270000000002</v>
      </c>
      <c r="C50" s="25">
        <v>0</v>
      </c>
      <c r="D50" s="25">
        <v>889.86270000000002</v>
      </c>
      <c r="E50" s="25"/>
      <c r="F50" s="25">
        <v>1406.80288</v>
      </c>
      <c r="G50" s="25">
        <v>0</v>
      </c>
      <c r="H50" s="25">
        <v>1406.80288</v>
      </c>
      <c r="I50" s="25"/>
      <c r="J50" s="25">
        <v>45393.460290000003</v>
      </c>
      <c r="K50" s="25">
        <v>0</v>
      </c>
      <c r="L50" s="25">
        <v>45393.460290000003</v>
      </c>
      <c r="M50" s="24" t="s">
        <v>51</v>
      </c>
      <c r="N50" s="25">
        <v>17678.864320000001</v>
      </c>
      <c r="O50" s="25">
        <v>0</v>
      </c>
      <c r="P50" s="25">
        <v>17678.864320000001</v>
      </c>
      <c r="Q50" s="25"/>
      <c r="R50" s="25">
        <v>31081.879940000003</v>
      </c>
      <c r="S50" s="25">
        <v>0</v>
      </c>
      <c r="T50" s="25">
        <v>31081.879940000003</v>
      </c>
      <c r="U50" s="25"/>
      <c r="V50" s="25">
        <v>13147.76489</v>
      </c>
      <c r="W50" s="25">
        <v>0</v>
      </c>
      <c r="X50" s="25">
        <v>13147.76489</v>
      </c>
      <c r="Y50" s="24" t="s">
        <v>51</v>
      </c>
      <c r="Z50" s="25">
        <v>19627.737840000002</v>
      </c>
      <c r="AA50" s="25">
        <v>0</v>
      </c>
      <c r="AB50" s="25">
        <v>19627.737840000002</v>
      </c>
      <c r="AC50" s="25"/>
      <c r="AD50" s="25">
        <v>19469.991010000002</v>
      </c>
      <c r="AE50" s="25">
        <v>1656.4</v>
      </c>
      <c r="AF50" s="25">
        <v>21126.391010000003</v>
      </c>
      <c r="AG50" s="25"/>
      <c r="AH50" s="25">
        <v>1.7077800000000001</v>
      </c>
      <c r="AI50" s="25">
        <v>0</v>
      </c>
      <c r="AJ50" s="25">
        <v>1.7077800000000001</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29346.958890000002</v>
      </c>
      <c r="C52" s="25">
        <v>4185.98686</v>
      </c>
      <c r="D52" s="25">
        <v>33532.945749999999</v>
      </c>
      <c r="E52" s="25"/>
      <c r="F52" s="25">
        <v>644.59906000000001</v>
      </c>
      <c r="G52" s="25">
        <v>64.057630000000003</v>
      </c>
      <c r="H52" s="25">
        <v>708.65669000000003</v>
      </c>
      <c r="I52" s="25"/>
      <c r="J52" s="25">
        <v>13755.772869999999</v>
      </c>
      <c r="K52" s="25">
        <v>56.017389999999999</v>
      </c>
      <c r="L52" s="25">
        <v>13811.79026</v>
      </c>
      <c r="M52" s="24" t="s">
        <v>52</v>
      </c>
      <c r="N52" s="25">
        <v>1492.1018900000001</v>
      </c>
      <c r="O52" s="25">
        <v>23.652249999999999</v>
      </c>
      <c r="P52" s="25">
        <v>1515.7541400000002</v>
      </c>
      <c r="Q52" s="25"/>
      <c r="R52" s="25">
        <v>-2724.4458300000001</v>
      </c>
      <c r="S52" s="25">
        <v>4705.3617699999995</v>
      </c>
      <c r="T52" s="25">
        <v>1980.9159399999994</v>
      </c>
      <c r="U52" s="25"/>
      <c r="V52" s="25">
        <v>1628.6229900000001</v>
      </c>
      <c r="W52" s="25">
        <v>96.340740000000011</v>
      </c>
      <c r="X52" s="25">
        <v>1724.9637299999999</v>
      </c>
      <c r="Y52" s="24" t="s">
        <v>52</v>
      </c>
      <c r="Z52" s="25">
        <v>10128.7073</v>
      </c>
      <c r="AA52" s="25">
        <v>3.6391199999999997</v>
      </c>
      <c r="AB52" s="25">
        <v>10132.34642</v>
      </c>
      <c r="AC52" s="25"/>
      <c r="AD52" s="25">
        <v>1460.41875</v>
      </c>
      <c r="AE52" s="25">
        <v>0</v>
      </c>
      <c r="AF52" s="25">
        <v>1460.41875</v>
      </c>
      <c r="AG52" s="25"/>
      <c r="AH52" s="25">
        <v>0</v>
      </c>
      <c r="AI52" s="25">
        <v>0</v>
      </c>
      <c r="AJ52" s="25">
        <v>0</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629191.04998000001</v>
      </c>
      <c r="C54" s="25">
        <v>599799.78877999994</v>
      </c>
      <c r="D54" s="25">
        <v>1228990.83876</v>
      </c>
      <c r="E54" s="25"/>
      <c r="F54" s="25">
        <v>7884.9918200000002</v>
      </c>
      <c r="G54" s="25">
        <v>273.45744999999999</v>
      </c>
      <c r="H54" s="25">
        <v>8158.4492700000001</v>
      </c>
      <c r="I54" s="25"/>
      <c r="J54" s="25">
        <v>1265204.98</v>
      </c>
      <c r="K54" s="25">
        <v>1194283.5496800002</v>
      </c>
      <c r="L54" s="25">
        <v>2459488.5296800002</v>
      </c>
      <c r="M54" s="24" t="s">
        <v>53</v>
      </c>
      <c r="N54" s="25">
        <v>543237.3563300001</v>
      </c>
      <c r="O54" s="25">
        <v>1768.56044</v>
      </c>
      <c r="P54" s="25">
        <v>545005.91677000013</v>
      </c>
      <c r="Q54" s="25"/>
      <c r="R54" s="25">
        <v>523571.40457000001</v>
      </c>
      <c r="S54" s="25">
        <v>13547.702039999998</v>
      </c>
      <c r="T54" s="25">
        <v>537119.10661000002</v>
      </c>
      <c r="U54" s="25"/>
      <c r="V54" s="25">
        <v>432216.38584</v>
      </c>
      <c r="W54" s="25">
        <v>1667.2706000000001</v>
      </c>
      <c r="X54" s="25">
        <v>433883.65643999999</v>
      </c>
      <c r="Y54" s="24" t="s">
        <v>53</v>
      </c>
      <c r="Z54" s="25">
        <v>434145.07334</v>
      </c>
      <c r="AA54" s="25">
        <v>25535.463079999998</v>
      </c>
      <c r="AB54" s="25">
        <v>459680.53641999996</v>
      </c>
      <c r="AC54" s="25"/>
      <c r="AD54" s="25">
        <v>408322.76620999997</v>
      </c>
      <c r="AE54" s="25">
        <v>2382.0010200000002</v>
      </c>
      <c r="AF54" s="25">
        <v>410704.76722999994</v>
      </c>
      <c r="AG54" s="25"/>
      <c r="AH54" s="25">
        <v>855.51263000000006</v>
      </c>
      <c r="AI54" s="25">
        <v>0</v>
      </c>
      <c r="AJ54" s="25">
        <v>855.51263000000006</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45535</v>
      </c>
      <c r="B60" s="8"/>
      <c r="C60" s="8"/>
      <c r="D60" s="8"/>
      <c r="E60" s="8"/>
      <c r="F60" s="8"/>
      <c r="G60" s="8"/>
      <c r="H60" s="8"/>
      <c r="I60" s="8"/>
      <c r="J60" s="8"/>
      <c r="K60" s="8"/>
      <c r="L60" s="8"/>
      <c r="M60" s="7">
        <v>45535</v>
      </c>
      <c r="N60" s="8"/>
      <c r="O60" s="8"/>
      <c r="P60" s="8"/>
      <c r="Q60" s="8"/>
      <c r="R60" s="9"/>
      <c r="S60" s="9"/>
      <c r="T60" s="9"/>
      <c r="U60" s="8"/>
      <c r="V60" s="8"/>
      <c r="W60" s="8"/>
      <c r="X60" s="8"/>
      <c r="Y60" s="7">
        <v>45535</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354365.30642000004</v>
      </c>
      <c r="C66" s="38">
        <v>615570.56696000008</v>
      </c>
      <c r="D66" s="38">
        <v>969935.87338000012</v>
      </c>
      <c r="E66" s="38"/>
      <c r="F66" s="38">
        <v>0</v>
      </c>
      <c r="G66" s="38">
        <v>0</v>
      </c>
      <c r="H66" s="38">
        <v>0</v>
      </c>
      <c r="I66" s="38"/>
      <c r="J66" s="38">
        <v>662926.09862000006</v>
      </c>
      <c r="K66" s="38">
        <v>1006921.8641</v>
      </c>
      <c r="L66" s="38">
        <v>1669847.96272</v>
      </c>
      <c r="M66" s="20" t="s">
        <v>57</v>
      </c>
      <c r="N66" s="38">
        <v>307382.39786999999</v>
      </c>
      <c r="O66" s="38">
        <v>4690.52387</v>
      </c>
      <c r="P66" s="38">
        <v>312072.92174000002</v>
      </c>
      <c r="Q66" s="38"/>
      <c r="R66" s="38">
        <v>354186.71260999999</v>
      </c>
      <c r="S66" s="38">
        <v>12272.89531</v>
      </c>
      <c r="T66" s="38">
        <v>366459.60792000004</v>
      </c>
      <c r="U66" s="38"/>
      <c r="V66" s="38">
        <v>259679.71937999999</v>
      </c>
      <c r="W66" s="38">
        <v>3468.19155</v>
      </c>
      <c r="X66" s="38">
        <v>263147.91093000001</v>
      </c>
      <c r="Y66" s="20" t="s">
        <v>57</v>
      </c>
      <c r="Z66" s="38">
        <v>361843.07669000002</v>
      </c>
      <c r="AA66" s="38">
        <v>10131.26374</v>
      </c>
      <c r="AB66" s="38">
        <v>371974.34042999998</v>
      </c>
      <c r="AC66" s="38"/>
      <c r="AD66" s="38">
        <v>310755.94579999999</v>
      </c>
      <c r="AE66" s="38">
        <v>157.6585</v>
      </c>
      <c r="AF66" s="38">
        <v>310913.60430000001</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38800.279329999998</v>
      </c>
      <c r="C69" s="40">
        <v>59759.521890000004</v>
      </c>
      <c r="D69" s="40">
        <v>98559.801219999994</v>
      </c>
      <c r="E69" s="40"/>
      <c r="F69" s="40">
        <v>0</v>
      </c>
      <c r="G69" s="40">
        <v>0</v>
      </c>
      <c r="H69" s="40">
        <v>0</v>
      </c>
      <c r="I69" s="40"/>
      <c r="J69" s="40">
        <v>95121.480790000001</v>
      </c>
      <c r="K69" s="40">
        <v>221985.22631</v>
      </c>
      <c r="L69" s="40">
        <v>317106.7071</v>
      </c>
      <c r="M69" s="24" t="s">
        <v>59</v>
      </c>
      <c r="N69" s="40">
        <v>110990.28467000001</v>
      </c>
      <c r="O69" s="40">
        <v>1088.6983500000001</v>
      </c>
      <c r="P69" s="40">
        <v>112078.98302</v>
      </c>
      <c r="Q69" s="40"/>
      <c r="R69" s="40">
        <v>109387.75869</v>
      </c>
      <c r="S69" s="40">
        <v>4700.2970999999998</v>
      </c>
      <c r="T69" s="40">
        <v>114088.05579</v>
      </c>
      <c r="U69" s="40"/>
      <c r="V69" s="40">
        <v>73526.780400000003</v>
      </c>
      <c r="W69" s="40">
        <v>1954.67733</v>
      </c>
      <c r="X69" s="40">
        <v>75481.457730000009</v>
      </c>
      <c r="Y69" s="24" t="s">
        <v>59</v>
      </c>
      <c r="Z69" s="40">
        <v>59342.741549999999</v>
      </c>
      <c r="AA69" s="40">
        <v>2433.85979</v>
      </c>
      <c r="AB69" s="40">
        <v>61776.601339999994</v>
      </c>
      <c r="AC69" s="40"/>
      <c r="AD69" s="40">
        <v>70295.028319999998</v>
      </c>
      <c r="AE69" s="40">
        <v>126.711</v>
      </c>
      <c r="AF69" s="40">
        <v>70421.739319999993</v>
      </c>
      <c r="AG69" s="40"/>
      <c r="AH69" s="40">
        <v>0</v>
      </c>
      <c r="AI69" s="40">
        <v>0</v>
      </c>
      <c r="AJ69" s="40">
        <v>0</v>
      </c>
    </row>
    <row r="70" spans="1:36" s="22" customFormat="1" ht="11.1" customHeight="1" x14ac:dyDescent="0.25">
      <c r="A70" s="24" t="s">
        <v>60</v>
      </c>
      <c r="B70" s="40">
        <v>305019.71726</v>
      </c>
      <c r="C70" s="40">
        <v>485456.44007000001</v>
      </c>
      <c r="D70" s="40">
        <v>790476.15732999996</v>
      </c>
      <c r="E70" s="40"/>
      <c r="F70" s="40">
        <v>0</v>
      </c>
      <c r="G70" s="40">
        <v>0</v>
      </c>
      <c r="H70" s="40">
        <v>0</v>
      </c>
      <c r="I70" s="40"/>
      <c r="J70" s="40">
        <v>531449.77443999995</v>
      </c>
      <c r="K70" s="40">
        <v>762574.71866000001</v>
      </c>
      <c r="L70" s="40">
        <v>1294024.4930999998</v>
      </c>
      <c r="M70" s="24" t="s">
        <v>60</v>
      </c>
      <c r="N70" s="40">
        <v>189107.62037000002</v>
      </c>
      <c r="O70" s="40">
        <v>2962.7977500000002</v>
      </c>
      <c r="P70" s="40">
        <v>192070.41812000002</v>
      </c>
      <c r="Q70" s="40"/>
      <c r="R70" s="40">
        <v>244798.95392</v>
      </c>
      <c r="S70" s="40">
        <v>7572.5982100000001</v>
      </c>
      <c r="T70" s="40">
        <v>252371.55213</v>
      </c>
      <c r="U70" s="40"/>
      <c r="V70" s="40">
        <v>186152.93897999998</v>
      </c>
      <c r="W70" s="40">
        <v>1513.51422</v>
      </c>
      <c r="X70" s="40">
        <v>187666.45319999999</v>
      </c>
      <c r="Y70" s="24" t="s">
        <v>60</v>
      </c>
      <c r="Z70" s="40">
        <v>302500.33513999998</v>
      </c>
      <c r="AA70" s="40">
        <v>7697.4039499999999</v>
      </c>
      <c r="AB70" s="40">
        <v>310197.73908999999</v>
      </c>
      <c r="AC70" s="40"/>
      <c r="AD70" s="40">
        <v>237693.77160000001</v>
      </c>
      <c r="AE70" s="40">
        <v>0</v>
      </c>
      <c r="AF70" s="40">
        <v>237693.77160000001</v>
      </c>
      <c r="AG70" s="40"/>
      <c r="AH70" s="40">
        <v>0</v>
      </c>
      <c r="AI70" s="40">
        <v>0</v>
      </c>
      <c r="AJ70" s="40">
        <v>0</v>
      </c>
    </row>
    <row r="71" spans="1:36" s="22" customFormat="1" ht="11.1" customHeight="1" x14ac:dyDescent="0.25">
      <c r="A71" s="41" t="s">
        <v>61</v>
      </c>
      <c r="B71" s="39">
        <v>19720.62184</v>
      </c>
      <c r="C71" s="39">
        <v>6366.5</v>
      </c>
      <c r="D71" s="39">
        <v>26087.12184</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280329.22076</v>
      </c>
      <c r="C72" s="39">
        <v>478531.30332999997</v>
      </c>
      <c r="D72" s="39">
        <v>758860.52408999996</v>
      </c>
      <c r="E72" s="39"/>
      <c r="F72" s="39">
        <v>0</v>
      </c>
      <c r="G72" s="39">
        <v>0</v>
      </c>
      <c r="H72" s="39">
        <v>0</v>
      </c>
      <c r="I72" s="39"/>
      <c r="J72" s="39">
        <v>520161.89071000001</v>
      </c>
      <c r="K72" s="39">
        <v>758239.74462000001</v>
      </c>
      <c r="L72" s="39">
        <v>1278401.63533</v>
      </c>
      <c r="M72" s="22" t="s">
        <v>62</v>
      </c>
      <c r="N72" s="39">
        <v>186817.52261000001</v>
      </c>
      <c r="O72" s="39">
        <v>2962.7740099999996</v>
      </c>
      <c r="P72" s="39">
        <v>189780.29662000001</v>
      </c>
      <c r="Q72" s="39"/>
      <c r="R72" s="39">
        <v>244259.88050999999</v>
      </c>
      <c r="S72" s="39">
        <v>7572.5982100000001</v>
      </c>
      <c r="T72" s="39">
        <v>251832.47871999998</v>
      </c>
      <c r="U72" s="39"/>
      <c r="V72" s="39">
        <v>182852.23387999999</v>
      </c>
      <c r="W72" s="39">
        <v>1442.6063799999999</v>
      </c>
      <c r="X72" s="39">
        <v>184294.84026</v>
      </c>
      <c r="Y72" s="22" t="s">
        <v>62</v>
      </c>
      <c r="Z72" s="39">
        <v>302500.33513999998</v>
      </c>
      <c r="AA72" s="39">
        <v>7697.4039499999999</v>
      </c>
      <c r="AB72" s="39">
        <v>310197.73908999999</v>
      </c>
      <c r="AC72" s="39"/>
      <c r="AD72" s="39">
        <v>235040.67025</v>
      </c>
      <c r="AE72" s="39">
        <v>0</v>
      </c>
      <c r="AF72" s="39">
        <v>235040.67025</v>
      </c>
      <c r="AG72" s="39"/>
      <c r="AH72" s="39">
        <v>0</v>
      </c>
      <c r="AI72" s="39">
        <v>0</v>
      </c>
      <c r="AJ72" s="39">
        <v>0</v>
      </c>
    </row>
    <row r="73" spans="1:36" s="22" customFormat="1" ht="11.1" customHeight="1" x14ac:dyDescent="0.25">
      <c r="A73" s="22" t="s">
        <v>63</v>
      </c>
      <c r="B73" s="39">
        <v>4969.8746600000004</v>
      </c>
      <c r="C73" s="39">
        <v>558.63674000000003</v>
      </c>
      <c r="D73" s="39">
        <v>5528.5114000000003</v>
      </c>
      <c r="E73" s="39"/>
      <c r="F73" s="39">
        <v>0</v>
      </c>
      <c r="G73" s="39">
        <v>0</v>
      </c>
      <c r="H73" s="39">
        <v>0</v>
      </c>
      <c r="I73" s="39"/>
      <c r="J73" s="39">
        <v>11287.88373</v>
      </c>
      <c r="K73" s="39">
        <v>4334.9740400000001</v>
      </c>
      <c r="L73" s="39">
        <v>15622.857769999999</v>
      </c>
      <c r="M73" s="22" t="s">
        <v>63</v>
      </c>
      <c r="N73" s="39">
        <v>2290.0977599999997</v>
      </c>
      <c r="O73" s="39">
        <v>2.3740000000000001E-2</v>
      </c>
      <c r="P73" s="39">
        <v>2290.1215000000002</v>
      </c>
      <c r="Q73" s="39"/>
      <c r="R73" s="39">
        <v>539.07341000000008</v>
      </c>
      <c r="S73" s="39">
        <v>0</v>
      </c>
      <c r="T73" s="39">
        <v>539.07341000000008</v>
      </c>
      <c r="U73" s="39"/>
      <c r="V73" s="39">
        <v>3300.7051000000001</v>
      </c>
      <c r="W73" s="39">
        <v>70.907839999999993</v>
      </c>
      <c r="X73" s="39">
        <v>3371.61294</v>
      </c>
      <c r="Y73" s="22" t="s">
        <v>63</v>
      </c>
      <c r="Z73" s="39">
        <v>0</v>
      </c>
      <c r="AA73" s="39">
        <v>0</v>
      </c>
      <c r="AB73" s="39">
        <v>0</v>
      </c>
      <c r="AC73" s="39"/>
      <c r="AD73" s="39">
        <v>2653.1013499999999</v>
      </c>
      <c r="AE73" s="39">
        <v>0</v>
      </c>
      <c r="AF73" s="39">
        <v>2653.1013499999999</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10489.60101</v>
      </c>
      <c r="C75" s="40">
        <v>70272.678</v>
      </c>
      <c r="D75" s="40">
        <v>80762.279009999998</v>
      </c>
      <c r="E75" s="40"/>
      <c r="F75" s="40">
        <v>0</v>
      </c>
      <c r="G75" s="40">
        <v>0</v>
      </c>
      <c r="H75" s="40">
        <v>0</v>
      </c>
      <c r="I75" s="40"/>
      <c r="J75" s="40">
        <v>36354.843390000002</v>
      </c>
      <c r="K75" s="40">
        <v>22361.919129999998</v>
      </c>
      <c r="L75" s="40">
        <v>58716.762519999997</v>
      </c>
      <c r="M75" s="24" t="s">
        <v>65</v>
      </c>
      <c r="N75" s="40">
        <v>7284.4928300000001</v>
      </c>
      <c r="O75" s="40">
        <v>639.02777000000003</v>
      </c>
      <c r="P75" s="40">
        <v>7923.5205999999998</v>
      </c>
      <c r="Q75" s="40"/>
      <c r="R75" s="40">
        <v>0</v>
      </c>
      <c r="S75" s="40">
        <v>0</v>
      </c>
      <c r="T75" s="40">
        <v>0</v>
      </c>
      <c r="U75" s="40"/>
      <c r="V75" s="40">
        <v>0</v>
      </c>
      <c r="W75" s="40">
        <v>0</v>
      </c>
      <c r="X75" s="40">
        <v>0</v>
      </c>
      <c r="Y75" s="24" t="s">
        <v>65</v>
      </c>
      <c r="Z75" s="40">
        <v>0</v>
      </c>
      <c r="AA75" s="40">
        <v>0</v>
      </c>
      <c r="AB75" s="40">
        <v>0</v>
      </c>
      <c r="AC75" s="40"/>
      <c r="AD75" s="40">
        <v>2767.14588</v>
      </c>
      <c r="AE75" s="40">
        <v>30.947500000000002</v>
      </c>
      <c r="AF75" s="40">
        <v>2798.0933799999998</v>
      </c>
      <c r="AG75" s="40"/>
      <c r="AH75" s="40">
        <v>0</v>
      </c>
      <c r="AI75" s="40">
        <v>0</v>
      </c>
      <c r="AJ75" s="40">
        <v>0</v>
      </c>
    </row>
    <row r="76" spans="1:36" s="22" customFormat="1" ht="11.1" customHeight="1" x14ac:dyDescent="0.25">
      <c r="A76" s="24" t="s">
        <v>66</v>
      </c>
      <c r="B76" s="40">
        <v>55.708820000000003</v>
      </c>
      <c r="C76" s="40">
        <v>81.927000000000007</v>
      </c>
      <c r="D76" s="40">
        <v>137.63582</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55.708820000000003</v>
      </c>
      <c r="C77" s="39">
        <v>81.927000000000007</v>
      </c>
      <c r="D77" s="39">
        <v>137.63582</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16632.689829999999</v>
      </c>
      <c r="C79" s="38">
        <v>7136.8491299999996</v>
      </c>
      <c r="D79" s="38">
        <v>23769.538960000002</v>
      </c>
      <c r="E79" s="38"/>
      <c r="F79" s="38">
        <v>4980.6196500000005</v>
      </c>
      <c r="G79" s="38">
        <v>22.42079</v>
      </c>
      <c r="H79" s="38">
        <v>5003.0404400000007</v>
      </c>
      <c r="I79" s="38"/>
      <c r="J79" s="38">
        <v>27777.138930000001</v>
      </c>
      <c r="K79" s="38">
        <v>9172.0443900000009</v>
      </c>
      <c r="L79" s="38">
        <v>36949.183320000004</v>
      </c>
      <c r="M79" s="20" t="s">
        <v>68</v>
      </c>
      <c r="N79" s="38">
        <v>2869.1447199999998</v>
      </c>
      <c r="O79" s="38">
        <v>14.940280000000001</v>
      </c>
      <c r="P79" s="38">
        <v>2884.0849999999996</v>
      </c>
      <c r="Q79" s="38"/>
      <c r="R79" s="38">
        <v>934.6237000000001</v>
      </c>
      <c r="S79" s="38">
        <v>0</v>
      </c>
      <c r="T79" s="38">
        <v>934.6237000000001</v>
      </c>
      <c r="U79" s="38"/>
      <c r="V79" s="38">
        <v>6892.2909099999997</v>
      </c>
      <c r="W79" s="38">
        <v>42.202370000000002</v>
      </c>
      <c r="X79" s="38">
        <v>6934.4932800000006</v>
      </c>
      <c r="Y79" s="20" t="s">
        <v>68</v>
      </c>
      <c r="Z79" s="38">
        <v>822.86898999999994</v>
      </c>
      <c r="AA79" s="38">
        <v>4336.6031600000006</v>
      </c>
      <c r="AB79" s="38">
        <v>5159.4721500000005</v>
      </c>
      <c r="AC79" s="38"/>
      <c r="AD79" s="38">
        <v>6848.37788</v>
      </c>
      <c r="AE79" s="38">
        <v>2.5776300000000001</v>
      </c>
      <c r="AF79" s="38">
        <v>6850.9555099999998</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639.06286999999998</v>
      </c>
      <c r="C81" s="39">
        <v>68.476729999999989</v>
      </c>
      <c r="D81" s="39">
        <v>707.53959999999995</v>
      </c>
      <c r="E81" s="39"/>
      <c r="F81" s="39">
        <v>2140.9805499999998</v>
      </c>
      <c r="G81" s="39">
        <v>22.42079</v>
      </c>
      <c r="H81" s="39">
        <v>2163.4013399999999</v>
      </c>
      <c r="I81" s="39"/>
      <c r="J81" s="39">
        <v>12646.9588</v>
      </c>
      <c r="K81" s="39">
        <v>2417.0098499999999</v>
      </c>
      <c r="L81" s="39">
        <v>15063.968650000001</v>
      </c>
      <c r="M81" s="22" t="s">
        <v>70</v>
      </c>
      <c r="N81" s="39">
        <v>334.14474000000001</v>
      </c>
      <c r="O81" s="39">
        <v>14.940280000000001</v>
      </c>
      <c r="P81" s="39">
        <v>349.08502000000004</v>
      </c>
      <c r="Q81" s="39"/>
      <c r="R81" s="39">
        <v>934.6237000000001</v>
      </c>
      <c r="S81" s="39">
        <v>0</v>
      </c>
      <c r="T81" s="39">
        <v>934.6237000000001</v>
      </c>
      <c r="U81" s="39"/>
      <c r="V81" s="39">
        <v>839.95387000000005</v>
      </c>
      <c r="W81" s="39">
        <v>42.202370000000002</v>
      </c>
      <c r="X81" s="39">
        <v>882.15624000000003</v>
      </c>
      <c r="Y81" s="22" t="s">
        <v>70</v>
      </c>
      <c r="Z81" s="39">
        <v>822.86898999999994</v>
      </c>
      <c r="AA81" s="39">
        <v>8.1090499999999999</v>
      </c>
      <c r="AB81" s="39">
        <v>830.97804000000008</v>
      </c>
      <c r="AC81" s="39"/>
      <c r="AD81" s="39">
        <v>6148.37788</v>
      </c>
      <c r="AE81" s="39">
        <v>2.5776300000000001</v>
      </c>
      <c r="AF81" s="39">
        <v>6150.9555099999998</v>
      </c>
      <c r="AG81" s="39"/>
      <c r="AH81" s="39">
        <v>0</v>
      </c>
      <c r="AI81" s="39">
        <v>0</v>
      </c>
      <c r="AJ81" s="39">
        <v>0</v>
      </c>
    </row>
    <row r="82" spans="1:36" s="22" customFormat="1" ht="11.1" customHeight="1" x14ac:dyDescent="0.25">
      <c r="A82" s="22" t="s">
        <v>71</v>
      </c>
      <c r="B82" s="39">
        <v>15993.626960000001</v>
      </c>
      <c r="C82" s="39">
        <v>7068.3724000000002</v>
      </c>
      <c r="D82" s="39">
        <v>23061.999359999998</v>
      </c>
      <c r="E82" s="39"/>
      <c r="F82" s="39">
        <v>2839.6390999999999</v>
      </c>
      <c r="G82" s="39">
        <v>0</v>
      </c>
      <c r="H82" s="39">
        <v>2839.6390999999999</v>
      </c>
      <c r="I82" s="39"/>
      <c r="J82" s="39">
        <v>15130.180130000001</v>
      </c>
      <c r="K82" s="39">
        <v>6755.0345399999997</v>
      </c>
      <c r="L82" s="39">
        <v>21885.214670000001</v>
      </c>
      <c r="M82" s="22" t="s">
        <v>71</v>
      </c>
      <c r="N82" s="39">
        <v>2534.9999800000001</v>
      </c>
      <c r="O82" s="39">
        <v>0</v>
      </c>
      <c r="P82" s="39">
        <v>2534.9999800000001</v>
      </c>
      <c r="Q82" s="39"/>
      <c r="R82" s="39">
        <v>0</v>
      </c>
      <c r="S82" s="39">
        <v>0</v>
      </c>
      <c r="T82" s="39">
        <v>0</v>
      </c>
      <c r="U82" s="39"/>
      <c r="V82" s="39">
        <v>6052.3370400000003</v>
      </c>
      <c r="W82" s="39">
        <v>0</v>
      </c>
      <c r="X82" s="39">
        <v>6052.3370400000003</v>
      </c>
      <c r="Y82" s="22" t="s">
        <v>71</v>
      </c>
      <c r="Z82" s="39">
        <v>0</v>
      </c>
      <c r="AA82" s="39">
        <v>4328.4941100000005</v>
      </c>
      <c r="AB82" s="39">
        <v>4328.4941100000005</v>
      </c>
      <c r="AC82" s="39"/>
      <c r="AD82" s="39">
        <v>700</v>
      </c>
      <c r="AE82" s="39">
        <v>0</v>
      </c>
      <c r="AF82" s="39">
        <v>700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57916.684130000001</v>
      </c>
      <c r="C86" s="38">
        <v>107713.3131</v>
      </c>
      <c r="D86" s="38">
        <v>165629.99722999998</v>
      </c>
      <c r="E86" s="38"/>
      <c r="F86" s="38">
        <v>350.25033000000002</v>
      </c>
      <c r="G86" s="38">
        <v>0</v>
      </c>
      <c r="H86" s="38">
        <v>350.25033000000002</v>
      </c>
      <c r="I86" s="38"/>
      <c r="J86" s="38">
        <v>119465.24837</v>
      </c>
      <c r="K86" s="38">
        <v>516347.42072000005</v>
      </c>
      <c r="L86" s="38">
        <v>635812.66908999998</v>
      </c>
      <c r="M86" s="20" t="s">
        <v>72</v>
      </c>
      <c r="N86" s="38">
        <v>5000</v>
      </c>
      <c r="O86" s="38">
        <v>0</v>
      </c>
      <c r="P86" s="38">
        <v>5000</v>
      </c>
      <c r="Q86" s="38"/>
      <c r="R86" s="38">
        <v>12333.333339999999</v>
      </c>
      <c r="S86" s="38">
        <v>0</v>
      </c>
      <c r="T86" s="38">
        <v>12333.333339999999</v>
      </c>
      <c r="U86" s="38"/>
      <c r="V86" s="38">
        <v>14363.564249999999</v>
      </c>
      <c r="W86" s="38">
        <v>0</v>
      </c>
      <c r="X86" s="38">
        <v>14363.564249999999</v>
      </c>
      <c r="Y86" s="20" t="s">
        <v>72</v>
      </c>
      <c r="Z86" s="38">
        <v>192.33732000000001</v>
      </c>
      <c r="AA86" s="38">
        <v>0</v>
      </c>
      <c r="AB86" s="38">
        <v>192.33732000000001</v>
      </c>
      <c r="AC86" s="38"/>
      <c r="AD86" s="38">
        <v>11385.802250000001</v>
      </c>
      <c r="AE86" s="38">
        <v>0</v>
      </c>
      <c r="AF86" s="38">
        <v>11385.802250000001</v>
      </c>
      <c r="AG86" s="38"/>
      <c r="AH86" s="38">
        <v>0</v>
      </c>
      <c r="AI86" s="38">
        <v>0</v>
      </c>
      <c r="AJ86" s="38">
        <v>0</v>
      </c>
    </row>
    <row r="87" spans="1:36" s="22" customFormat="1" ht="11.1" customHeight="1" x14ac:dyDescent="0.25">
      <c r="A87" s="22" t="s">
        <v>73</v>
      </c>
      <c r="B87" s="39">
        <v>18602.579329999997</v>
      </c>
      <c r="C87" s="39">
        <v>419.06310000000002</v>
      </c>
      <c r="D87" s="39">
        <v>19021.64243</v>
      </c>
      <c r="E87" s="39"/>
      <c r="F87" s="39">
        <v>350.25033000000002</v>
      </c>
      <c r="G87" s="39">
        <v>0</v>
      </c>
      <c r="H87" s="39">
        <v>350.25033000000002</v>
      </c>
      <c r="I87" s="39"/>
      <c r="J87" s="39">
        <v>41345.383369999996</v>
      </c>
      <c r="K87" s="39">
        <v>49186.524509999996</v>
      </c>
      <c r="L87" s="39">
        <v>90531.907879999999</v>
      </c>
      <c r="M87" s="22" t="s">
        <v>73</v>
      </c>
      <c r="N87" s="39">
        <v>5000</v>
      </c>
      <c r="O87" s="39">
        <v>0</v>
      </c>
      <c r="P87" s="39">
        <v>5000</v>
      </c>
      <c r="Q87" s="39"/>
      <c r="R87" s="39">
        <v>12333.333339999999</v>
      </c>
      <c r="S87" s="39">
        <v>0</v>
      </c>
      <c r="T87" s="39">
        <v>12333.333339999999</v>
      </c>
      <c r="U87" s="39"/>
      <c r="V87" s="39">
        <v>14363.564249999999</v>
      </c>
      <c r="W87" s="39">
        <v>0</v>
      </c>
      <c r="X87" s="39">
        <v>14363.564249999999</v>
      </c>
      <c r="Y87" s="22" t="s">
        <v>73</v>
      </c>
      <c r="Z87" s="39">
        <v>192.33732000000001</v>
      </c>
      <c r="AA87" s="39">
        <v>0</v>
      </c>
      <c r="AB87" s="39">
        <v>192.33732000000001</v>
      </c>
      <c r="AC87" s="39"/>
      <c r="AD87" s="39">
        <v>11385.802250000001</v>
      </c>
      <c r="AE87" s="39">
        <v>0</v>
      </c>
      <c r="AF87" s="39">
        <v>11385.802250000001</v>
      </c>
      <c r="AG87" s="39"/>
      <c r="AH87" s="39">
        <v>0</v>
      </c>
      <c r="AI87" s="39">
        <v>0</v>
      </c>
      <c r="AJ87" s="39">
        <v>0</v>
      </c>
    </row>
    <row r="88" spans="1:36" s="22" customFormat="1" ht="11.1" customHeight="1" x14ac:dyDescent="0.25">
      <c r="A88" s="22" t="s">
        <v>74</v>
      </c>
      <c r="B88" s="39">
        <v>39314.104799999994</v>
      </c>
      <c r="C88" s="39">
        <v>107294.25</v>
      </c>
      <c r="D88" s="39">
        <v>146608.3548</v>
      </c>
      <c r="E88" s="39"/>
      <c r="F88" s="39">
        <v>0</v>
      </c>
      <c r="G88" s="39">
        <v>0</v>
      </c>
      <c r="H88" s="39">
        <v>0</v>
      </c>
      <c r="I88" s="39"/>
      <c r="J88" s="39">
        <v>78119.865000000005</v>
      </c>
      <c r="K88" s="39">
        <v>467160.89620999998</v>
      </c>
      <c r="L88" s="39">
        <v>545280.76121000003</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0</v>
      </c>
      <c r="D90" s="38">
        <v>0</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0</v>
      </c>
      <c r="D91" s="39">
        <v>0</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4775.3880199999994</v>
      </c>
      <c r="C93" s="40">
        <v>1958.3181099999999</v>
      </c>
      <c r="D93" s="40">
        <v>6733.7061299999987</v>
      </c>
      <c r="E93" s="40"/>
      <c r="F93" s="40">
        <v>42.667180000000002</v>
      </c>
      <c r="G93" s="40">
        <v>6.5499999999999994E-3</v>
      </c>
      <c r="H93" s="40">
        <v>42.673730000000006</v>
      </c>
      <c r="I93" s="40"/>
      <c r="J93" s="40">
        <v>8733.4964299999992</v>
      </c>
      <c r="K93" s="40">
        <v>3203.7848799999997</v>
      </c>
      <c r="L93" s="40">
        <v>11937.281309999998</v>
      </c>
      <c r="M93" s="24" t="s">
        <v>77</v>
      </c>
      <c r="N93" s="40">
        <v>2170.9572799999996</v>
      </c>
      <c r="O93" s="40">
        <v>21.41666</v>
      </c>
      <c r="P93" s="40">
        <v>2192.3739399999999</v>
      </c>
      <c r="Q93" s="40"/>
      <c r="R93" s="40">
        <v>18061.829659999999</v>
      </c>
      <c r="S93" s="40">
        <v>1261.0186299999998</v>
      </c>
      <c r="T93" s="40">
        <v>19322.848289999998</v>
      </c>
      <c r="U93" s="40"/>
      <c r="V93" s="40">
        <v>4159.2614300000005</v>
      </c>
      <c r="W93" s="40">
        <v>43.242750000000001</v>
      </c>
      <c r="X93" s="40">
        <v>4202.5041799999999</v>
      </c>
      <c r="Y93" s="24" t="s">
        <v>77</v>
      </c>
      <c r="Z93" s="40">
        <v>2046.5395100000001</v>
      </c>
      <c r="AA93" s="40">
        <v>58.354620000000004</v>
      </c>
      <c r="AB93" s="40">
        <v>2104.8941299999997</v>
      </c>
      <c r="AC93" s="40"/>
      <c r="AD93" s="40">
        <v>2625.4769799999999</v>
      </c>
      <c r="AE93" s="40">
        <v>0</v>
      </c>
      <c r="AF93" s="40">
        <v>2625.4769799999999</v>
      </c>
      <c r="AG93" s="40"/>
      <c r="AH93" s="40">
        <v>2.1164200000000002</v>
      </c>
      <c r="AI93" s="40">
        <v>0</v>
      </c>
      <c r="AJ93" s="40">
        <v>2.1164200000000002</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3144.52349</v>
      </c>
      <c r="C95" s="38">
        <v>2176.88166</v>
      </c>
      <c r="D95" s="38">
        <v>5321.4051500000005</v>
      </c>
      <c r="E95" s="38"/>
      <c r="F95" s="38">
        <v>124.83589000000001</v>
      </c>
      <c r="G95" s="38">
        <v>0</v>
      </c>
      <c r="H95" s="38">
        <v>124.83589000000001</v>
      </c>
      <c r="I95" s="38"/>
      <c r="J95" s="38">
        <v>9024.1833699999988</v>
      </c>
      <c r="K95" s="38">
        <v>29469.138129999999</v>
      </c>
      <c r="L95" s="38">
        <v>38493.321499999998</v>
      </c>
      <c r="M95" s="20" t="s">
        <v>78</v>
      </c>
      <c r="N95" s="38">
        <v>5514.1188400000001</v>
      </c>
      <c r="O95" s="38">
        <v>19.074830000000002</v>
      </c>
      <c r="P95" s="38">
        <v>5533.1936699999997</v>
      </c>
      <c r="Q95" s="38"/>
      <c r="R95" s="38">
        <v>1182.8698700000002</v>
      </c>
      <c r="S95" s="38">
        <v>2.09301</v>
      </c>
      <c r="T95" s="38">
        <v>1184.96288</v>
      </c>
      <c r="U95" s="38"/>
      <c r="V95" s="38">
        <v>8368.3027199999997</v>
      </c>
      <c r="W95" s="38">
        <v>3.0428800000000003</v>
      </c>
      <c r="X95" s="38">
        <v>8371.3455999999987</v>
      </c>
      <c r="Y95" s="20" t="s">
        <v>78</v>
      </c>
      <c r="Z95" s="38">
        <v>16146.05097</v>
      </c>
      <c r="AA95" s="38">
        <v>479.59967</v>
      </c>
      <c r="AB95" s="38">
        <v>16625.65064</v>
      </c>
      <c r="AC95" s="38"/>
      <c r="AD95" s="38">
        <v>11419.088810000001</v>
      </c>
      <c r="AE95" s="38">
        <v>0</v>
      </c>
      <c r="AF95" s="38">
        <v>11419.088810000001</v>
      </c>
      <c r="AG95" s="38"/>
      <c r="AH95" s="38">
        <v>0</v>
      </c>
      <c r="AI95" s="38">
        <v>0</v>
      </c>
      <c r="AJ95" s="38">
        <v>0</v>
      </c>
    </row>
    <row r="96" spans="1:36" s="22" customFormat="1" ht="11.1" customHeight="1" x14ac:dyDescent="0.25">
      <c r="A96" s="22" t="s">
        <v>79</v>
      </c>
      <c r="B96" s="39">
        <v>2463.0565099999999</v>
      </c>
      <c r="C96" s="39">
        <v>840.85536999999999</v>
      </c>
      <c r="D96" s="39">
        <v>3303.9118800000001</v>
      </c>
      <c r="E96" s="39"/>
      <c r="F96" s="39">
        <v>0</v>
      </c>
      <c r="G96" s="39">
        <v>0</v>
      </c>
      <c r="H96" s="39">
        <v>0</v>
      </c>
      <c r="I96" s="39"/>
      <c r="J96" s="39">
        <v>1820.21992</v>
      </c>
      <c r="K96" s="39">
        <v>1580.39635</v>
      </c>
      <c r="L96" s="39">
        <v>3400.61627</v>
      </c>
      <c r="M96" s="22" t="s">
        <v>79</v>
      </c>
      <c r="N96" s="39">
        <v>5410.5120399999996</v>
      </c>
      <c r="O96" s="39">
        <v>19.074830000000002</v>
      </c>
      <c r="P96" s="39">
        <v>5429.5868700000001</v>
      </c>
      <c r="Q96" s="39"/>
      <c r="R96" s="39">
        <v>148.92102</v>
      </c>
      <c r="S96" s="39">
        <v>2.09301</v>
      </c>
      <c r="T96" s="39">
        <v>151.01402999999999</v>
      </c>
      <c r="U96" s="39"/>
      <c r="V96" s="39">
        <v>8179.9449400000003</v>
      </c>
      <c r="W96" s="39">
        <v>3.0428800000000003</v>
      </c>
      <c r="X96" s="39">
        <v>8182.9878200000003</v>
      </c>
      <c r="Y96" s="22" t="s">
        <v>79</v>
      </c>
      <c r="Z96" s="39">
        <v>16146.05097</v>
      </c>
      <c r="AA96" s="39">
        <v>299.28766000000002</v>
      </c>
      <c r="AB96" s="39">
        <v>16445.338630000002</v>
      </c>
      <c r="AC96" s="39"/>
      <c r="AD96" s="39">
        <v>11347.830460000001</v>
      </c>
      <c r="AE96" s="39">
        <v>0</v>
      </c>
      <c r="AF96" s="39">
        <v>11347.830460000001</v>
      </c>
      <c r="AG96" s="39"/>
      <c r="AH96" s="39">
        <v>0</v>
      </c>
      <c r="AI96" s="39">
        <v>0</v>
      </c>
      <c r="AJ96" s="39">
        <v>0</v>
      </c>
    </row>
    <row r="97" spans="1:36" s="22" customFormat="1" ht="11.1" customHeight="1" x14ac:dyDescent="0.25">
      <c r="A97" s="22" t="s">
        <v>80</v>
      </c>
      <c r="B97" s="39">
        <v>8.7304099999999991</v>
      </c>
      <c r="C97" s="39">
        <v>1.17503</v>
      </c>
      <c r="D97" s="39">
        <v>9.9054400000000005</v>
      </c>
      <c r="E97" s="39"/>
      <c r="F97" s="39">
        <v>124.83589000000001</v>
      </c>
      <c r="G97" s="39">
        <v>0</v>
      </c>
      <c r="H97" s="39">
        <v>124.83589000000001</v>
      </c>
      <c r="I97" s="39"/>
      <c r="J97" s="39">
        <v>16.743539999999999</v>
      </c>
      <c r="K97" s="39">
        <v>16.537849999999999</v>
      </c>
      <c r="L97" s="39">
        <v>33.281390000000002</v>
      </c>
      <c r="M97" s="22" t="s">
        <v>80</v>
      </c>
      <c r="N97" s="39">
        <v>103.60680000000001</v>
      </c>
      <c r="O97" s="39">
        <v>0</v>
      </c>
      <c r="P97" s="39">
        <v>103.60680000000001</v>
      </c>
      <c r="Q97" s="39"/>
      <c r="R97" s="39">
        <v>0</v>
      </c>
      <c r="S97" s="39">
        <v>0</v>
      </c>
      <c r="T97" s="39">
        <v>0</v>
      </c>
      <c r="U97" s="39"/>
      <c r="V97" s="39">
        <v>46.736640000000001</v>
      </c>
      <c r="W97" s="39">
        <v>0</v>
      </c>
      <c r="X97" s="39">
        <v>46.736640000000001</v>
      </c>
      <c r="Y97" s="22" t="s">
        <v>80</v>
      </c>
      <c r="Z97" s="39">
        <v>0</v>
      </c>
      <c r="AA97" s="39">
        <v>180.31201000000001</v>
      </c>
      <c r="AB97" s="39">
        <v>180.31201000000001</v>
      </c>
      <c r="AC97" s="39"/>
      <c r="AD97" s="39">
        <v>71.258350000000007</v>
      </c>
      <c r="AE97" s="39">
        <v>0</v>
      </c>
      <c r="AF97" s="39">
        <v>71.258350000000007</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672.73657000000003</v>
      </c>
      <c r="C99" s="39">
        <v>1334.8512599999999</v>
      </c>
      <c r="D99" s="39">
        <v>2007.5878300000002</v>
      </c>
      <c r="E99" s="39"/>
      <c r="F99" s="39">
        <v>0</v>
      </c>
      <c r="G99" s="39">
        <v>0</v>
      </c>
      <c r="H99" s="39">
        <v>0</v>
      </c>
      <c r="I99" s="39"/>
      <c r="J99" s="39">
        <v>7187.2199099999998</v>
      </c>
      <c r="K99" s="39">
        <v>27872.20393</v>
      </c>
      <c r="L99" s="39">
        <v>35059.423840000003</v>
      </c>
      <c r="M99" s="22" t="s">
        <v>81</v>
      </c>
      <c r="N99" s="39">
        <v>0</v>
      </c>
      <c r="O99" s="39">
        <v>0</v>
      </c>
      <c r="P99" s="39">
        <v>0</v>
      </c>
      <c r="Q99" s="39"/>
      <c r="R99" s="39">
        <v>1033.94885</v>
      </c>
      <c r="S99" s="39">
        <v>0</v>
      </c>
      <c r="T99" s="39">
        <v>1033.94885</v>
      </c>
      <c r="U99" s="39"/>
      <c r="V99" s="39">
        <v>141.62114000000003</v>
      </c>
      <c r="W99" s="39">
        <v>0</v>
      </c>
      <c r="X99" s="39">
        <v>141.62114000000003</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0</v>
      </c>
      <c r="D100" s="39">
        <v>0</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3563.9612199999997</v>
      </c>
      <c r="C103" s="40">
        <v>3671.47498</v>
      </c>
      <c r="D103" s="40">
        <v>7235.4361999999992</v>
      </c>
      <c r="E103" s="40"/>
      <c r="F103" s="40">
        <v>9.7320000000000004E-2</v>
      </c>
      <c r="G103" s="40">
        <v>3.7440000000000002</v>
      </c>
      <c r="H103" s="40">
        <v>3.8413200000000001</v>
      </c>
      <c r="I103" s="40"/>
      <c r="J103" s="40">
        <v>2247.8975599999999</v>
      </c>
      <c r="K103" s="40">
        <v>4530.85311</v>
      </c>
      <c r="L103" s="40">
        <v>6778.7506700000004</v>
      </c>
      <c r="M103" s="24" t="s">
        <v>84</v>
      </c>
      <c r="N103" s="40">
        <v>535.07006000000001</v>
      </c>
      <c r="O103" s="40">
        <v>-500.51859000000002</v>
      </c>
      <c r="P103" s="40">
        <v>34.55147000000003</v>
      </c>
      <c r="R103" s="40">
        <v>1.8838400000000002</v>
      </c>
      <c r="S103" s="40">
        <v>0</v>
      </c>
      <c r="T103" s="40">
        <v>1.8838400000000002</v>
      </c>
      <c r="U103" s="40"/>
      <c r="V103" s="40">
        <v>1909.4405300000001</v>
      </c>
      <c r="W103" s="40">
        <v>-1905.6591299999998</v>
      </c>
      <c r="X103" s="40">
        <v>3.7814000000001395</v>
      </c>
      <c r="Y103" s="24" t="s">
        <v>84</v>
      </c>
      <c r="Z103" s="40">
        <v>490.34638000000001</v>
      </c>
      <c r="AA103" s="40">
        <v>250.84800000000001</v>
      </c>
      <c r="AB103" s="40">
        <v>741.19438000000002</v>
      </c>
      <c r="AC103" s="40"/>
      <c r="AD103" s="40">
        <v>579.1105</v>
      </c>
      <c r="AE103" s="40">
        <v>0</v>
      </c>
      <c r="AF103" s="40">
        <v>579.1105</v>
      </c>
      <c r="AG103" s="40"/>
      <c r="AH103" s="40">
        <v>6.1254300000000006</v>
      </c>
      <c r="AI103" s="40">
        <v>0</v>
      </c>
      <c r="AJ103" s="40">
        <v>6.1254300000000006</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148.69648000000001</v>
      </c>
      <c r="C105" s="40">
        <v>3.13524</v>
      </c>
      <c r="D105" s="40">
        <v>151.83171999999999</v>
      </c>
      <c r="E105" s="40"/>
      <c r="F105" s="40">
        <v>8.3120200000000004</v>
      </c>
      <c r="G105" s="40">
        <v>0</v>
      </c>
      <c r="H105" s="40">
        <v>8.3120200000000004</v>
      </c>
      <c r="I105" s="40"/>
      <c r="J105" s="40">
        <v>41194.161220000002</v>
      </c>
      <c r="K105" s="40">
        <v>1018.38361</v>
      </c>
      <c r="L105" s="40">
        <v>42212.544829999999</v>
      </c>
      <c r="M105" s="24" t="s">
        <v>85</v>
      </c>
      <c r="N105" s="40">
        <v>58736.361939999995</v>
      </c>
      <c r="O105" s="40">
        <v>507.25873999999999</v>
      </c>
      <c r="P105" s="40">
        <v>59243.62068</v>
      </c>
      <c r="Q105" s="40"/>
      <c r="R105" s="40">
        <v>2948.7707500000001</v>
      </c>
      <c r="S105" s="40">
        <v>0</v>
      </c>
      <c r="T105" s="40">
        <v>2948.7707500000001</v>
      </c>
      <c r="U105" s="40"/>
      <c r="V105" s="40">
        <v>11509.188880000002</v>
      </c>
      <c r="W105" s="40">
        <v>0.51023000000000007</v>
      </c>
      <c r="X105" s="40">
        <v>11509.699110000001</v>
      </c>
      <c r="Y105" s="24" t="s">
        <v>85</v>
      </c>
      <c r="Z105" s="40">
        <v>0</v>
      </c>
      <c r="AA105" s="40">
        <v>0</v>
      </c>
      <c r="AB105" s="40">
        <v>0</v>
      </c>
      <c r="AC105" s="40"/>
      <c r="AD105" s="40">
        <v>8232.5378000000001</v>
      </c>
      <c r="AE105" s="40">
        <v>0</v>
      </c>
      <c r="AF105" s="40">
        <v>8232.5378000000001</v>
      </c>
      <c r="AG105" s="40"/>
      <c r="AH105" s="40">
        <v>0</v>
      </c>
      <c r="AI105" s="40">
        <v>0</v>
      </c>
      <c r="AJ105" s="40">
        <v>0</v>
      </c>
    </row>
    <row r="106" spans="1:36" s="22" customFormat="1" ht="11.1" customHeight="1" x14ac:dyDescent="0.25">
      <c r="A106" s="22" t="s">
        <v>86</v>
      </c>
      <c r="B106" s="39">
        <v>21.549409999999998</v>
      </c>
      <c r="C106" s="39">
        <v>3.13524</v>
      </c>
      <c r="D106" s="39">
        <v>24.684650000000001</v>
      </c>
      <c r="E106" s="39"/>
      <c r="F106" s="39">
        <v>1.0912599999999999</v>
      </c>
      <c r="G106" s="39">
        <v>0</v>
      </c>
      <c r="H106" s="39">
        <v>1.0912599999999999</v>
      </c>
      <c r="I106" s="39"/>
      <c r="J106" s="39">
        <v>40026.218159999997</v>
      </c>
      <c r="K106" s="39">
        <v>1018.38361</v>
      </c>
      <c r="L106" s="39">
        <v>41044.601769999994</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7.2207600000000003</v>
      </c>
      <c r="G107" s="39">
        <v>0</v>
      </c>
      <c r="H107" s="39">
        <v>7.2207600000000003</v>
      </c>
      <c r="I107" s="39"/>
      <c r="J107" s="39">
        <v>1167.9430600000001</v>
      </c>
      <c r="K107" s="39">
        <v>0</v>
      </c>
      <c r="L107" s="39">
        <v>1167.9430600000001</v>
      </c>
      <c r="M107" s="22" t="s">
        <v>87</v>
      </c>
      <c r="N107" s="39">
        <v>58736.361939999995</v>
      </c>
      <c r="O107" s="39">
        <v>507.25873999999999</v>
      </c>
      <c r="P107" s="39">
        <v>59243.62068</v>
      </c>
      <c r="Q107" s="39"/>
      <c r="R107" s="39">
        <v>2948.7707500000001</v>
      </c>
      <c r="S107" s="39">
        <v>0</v>
      </c>
      <c r="T107" s="39">
        <v>2948.7707500000001</v>
      </c>
      <c r="U107" s="39"/>
      <c r="V107" s="39">
        <v>11509.188880000002</v>
      </c>
      <c r="W107" s="39">
        <v>0.51023000000000007</v>
      </c>
      <c r="X107" s="39">
        <v>11509.699110000001</v>
      </c>
      <c r="Y107" s="22" t="s">
        <v>87</v>
      </c>
      <c r="Z107" s="39">
        <v>0</v>
      </c>
      <c r="AA107" s="39">
        <v>0</v>
      </c>
      <c r="AB107" s="39">
        <v>0</v>
      </c>
      <c r="AC107" s="39"/>
      <c r="AD107" s="39">
        <v>8232.5378000000001</v>
      </c>
      <c r="AE107" s="39">
        <v>0</v>
      </c>
      <c r="AF107" s="39">
        <v>8232.5378000000001</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440547.24958999996</v>
      </c>
      <c r="C111" s="38">
        <v>738230.53917999996</v>
      </c>
      <c r="D111" s="38">
        <v>1178777.78877</v>
      </c>
      <c r="E111" s="38"/>
      <c r="F111" s="38">
        <v>5506.7823899999994</v>
      </c>
      <c r="G111" s="38">
        <v>26.171340000000001</v>
      </c>
      <c r="H111" s="38">
        <v>5532.9537299999993</v>
      </c>
      <c r="I111" s="38"/>
      <c r="J111" s="38">
        <v>871368.22450000001</v>
      </c>
      <c r="K111" s="38">
        <v>1570663.4889400001</v>
      </c>
      <c r="L111" s="38">
        <v>2442031.7134400001</v>
      </c>
      <c r="M111" s="20" t="s">
        <v>89</v>
      </c>
      <c r="N111" s="38">
        <v>382208.05070999998</v>
      </c>
      <c r="O111" s="38">
        <v>4752.6957899999998</v>
      </c>
      <c r="P111" s="38">
        <v>386960.74650000001</v>
      </c>
      <c r="Q111" s="38"/>
      <c r="R111" s="38">
        <v>389650.02376999997</v>
      </c>
      <c r="S111" s="38">
        <v>13536.006949999999</v>
      </c>
      <c r="T111" s="38">
        <v>403186.03071999998</v>
      </c>
      <c r="U111" s="38"/>
      <c r="V111" s="38">
        <v>306881.76810000004</v>
      </c>
      <c r="W111" s="38">
        <v>1651.5306499999999</v>
      </c>
      <c r="X111" s="38">
        <v>308533.29875000002</v>
      </c>
      <c r="Y111" s="20" t="s">
        <v>89</v>
      </c>
      <c r="Z111" s="38">
        <v>381541.21986000001</v>
      </c>
      <c r="AA111" s="38">
        <v>15256.669189999999</v>
      </c>
      <c r="AB111" s="38">
        <v>396797.88905</v>
      </c>
      <c r="AC111" s="38"/>
      <c r="AD111" s="38">
        <v>351846.34002</v>
      </c>
      <c r="AE111" s="38">
        <v>160.23613</v>
      </c>
      <c r="AF111" s="38">
        <v>352006.57614999998</v>
      </c>
      <c r="AG111" s="38"/>
      <c r="AH111" s="38">
        <v>8.2418500000000012</v>
      </c>
      <c r="AI111" s="38">
        <v>0</v>
      </c>
      <c r="AJ111" s="38">
        <v>8.2418500000000012</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29164.331129999999</v>
      </c>
      <c r="C113" s="45">
        <v>21048.718860000001</v>
      </c>
      <c r="D113" s="45">
        <v>50213.049989999992</v>
      </c>
      <c r="E113" s="45"/>
      <c r="F113" s="45">
        <v>2485.9220699999996</v>
      </c>
      <c r="G113" s="45">
        <v>139.57347000000001</v>
      </c>
      <c r="H113" s="45">
        <v>2625.4955399999999</v>
      </c>
      <c r="I113" s="45"/>
      <c r="J113" s="45">
        <v>7745.21155</v>
      </c>
      <c r="K113" s="45">
        <v>9711.6046900000001</v>
      </c>
      <c r="L113" s="45">
        <v>17456.81624</v>
      </c>
      <c r="M113" s="44" t="s">
        <v>90</v>
      </c>
      <c r="N113" s="45">
        <v>158045.17027</v>
      </c>
      <c r="O113" s="45">
        <v>0</v>
      </c>
      <c r="P113" s="45">
        <v>158045.17027</v>
      </c>
      <c r="Q113" s="45"/>
      <c r="R113" s="45">
        <v>133921.38079999998</v>
      </c>
      <c r="S113" s="45">
        <v>11.69509</v>
      </c>
      <c r="T113" s="45">
        <v>133933.07589000001</v>
      </c>
      <c r="U113" s="45"/>
      <c r="V113" s="45">
        <v>125334.61774</v>
      </c>
      <c r="W113" s="45">
        <v>15.73995</v>
      </c>
      <c r="X113" s="45">
        <v>125350.35769</v>
      </c>
      <c r="Y113" s="44" t="s">
        <v>90</v>
      </c>
      <c r="Z113" s="45">
        <v>62871.534960000005</v>
      </c>
      <c r="AA113" s="45">
        <v>11.112410000000001</v>
      </c>
      <c r="AB113" s="45">
        <v>62882.647369999999</v>
      </c>
      <c r="AC113" s="45"/>
      <c r="AD113" s="45">
        <v>58698.5887</v>
      </c>
      <c r="AE113" s="45">
        <v>-0.39762000000000003</v>
      </c>
      <c r="AF113" s="45">
        <v>58698.191080000004</v>
      </c>
      <c r="AG113" s="45"/>
      <c r="AH113" s="45">
        <v>847.27078000000006</v>
      </c>
      <c r="AI113" s="45">
        <v>0</v>
      </c>
      <c r="AJ113" s="45">
        <v>847.27078000000006</v>
      </c>
    </row>
    <row r="114" spans="1:36" s="22" customFormat="1" ht="11.1" customHeight="1" x14ac:dyDescent="0.25">
      <c r="A114" s="22" t="s">
        <v>91</v>
      </c>
      <c r="B114" s="39">
        <v>22079.478449999999</v>
      </c>
      <c r="C114" s="39">
        <v>34894.369530000004</v>
      </c>
      <c r="D114" s="39">
        <v>56973.847980000006</v>
      </c>
      <c r="E114" s="39"/>
      <c r="F114" s="39">
        <v>1302.5051699999999</v>
      </c>
      <c r="G114" s="39">
        <v>0</v>
      </c>
      <c r="H114" s="39">
        <v>1302.5051699999999</v>
      </c>
      <c r="I114" s="39"/>
      <c r="J114" s="39">
        <v>114698.0227</v>
      </c>
      <c r="K114" s="39">
        <v>9711.6046900000001</v>
      </c>
      <c r="L114" s="39">
        <v>124409.62738999999</v>
      </c>
      <c r="M114" s="22" t="s">
        <v>91</v>
      </c>
      <c r="N114" s="39">
        <v>67707.19786</v>
      </c>
      <c r="O114" s="39">
        <v>0</v>
      </c>
      <c r="P114" s="39">
        <v>67707.19786</v>
      </c>
      <c r="Q114" s="39"/>
      <c r="R114" s="39">
        <v>89598.620250000007</v>
      </c>
      <c r="S114" s="39">
        <v>0</v>
      </c>
      <c r="T114" s="39">
        <v>89598.620250000007</v>
      </c>
      <c r="U114" s="39"/>
      <c r="V114" s="39">
        <v>57087.948240000005</v>
      </c>
      <c r="W114" s="39">
        <v>0</v>
      </c>
      <c r="X114" s="39">
        <v>57087.948240000005</v>
      </c>
      <c r="Y114" s="22" t="s">
        <v>91</v>
      </c>
      <c r="Z114" s="39">
        <v>95540.896219999995</v>
      </c>
      <c r="AA114" s="39">
        <v>11.112410000000001</v>
      </c>
      <c r="AB114" s="39">
        <v>95552.008629999997</v>
      </c>
      <c r="AC114" s="39"/>
      <c r="AD114" s="39">
        <v>42182.250659999998</v>
      </c>
      <c r="AE114" s="39">
        <v>0</v>
      </c>
      <c r="AF114" s="39">
        <v>42182.250659999998</v>
      </c>
      <c r="AG114" s="39"/>
      <c r="AH114" s="39">
        <v>1110.0708100000002</v>
      </c>
      <c r="AI114" s="39">
        <v>0</v>
      </c>
      <c r="AJ114" s="39">
        <v>1110.0708100000002</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93</v>
      </c>
      <c r="N116" s="39">
        <v>76119.869909999994</v>
      </c>
      <c r="O116" s="39">
        <v>0</v>
      </c>
      <c r="P116" s="39">
        <v>76119.869909999994</v>
      </c>
      <c r="Q116" s="39"/>
      <c r="R116" s="39">
        <v>38877.887450000002</v>
      </c>
      <c r="S116" s="39">
        <v>11.69509</v>
      </c>
      <c r="T116" s="39">
        <v>38889.582540000003</v>
      </c>
      <c r="U116" s="39"/>
      <c r="V116" s="39">
        <v>57450.095390000002</v>
      </c>
      <c r="W116" s="39">
        <v>0</v>
      </c>
      <c r="X116" s="39">
        <v>57450.095390000002</v>
      </c>
      <c r="Y116" s="22" t="s">
        <v>93</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-2737.46209</v>
      </c>
      <c r="K117" s="39">
        <v>0</v>
      </c>
      <c r="L117" s="39">
        <v>-2737.46209</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0</v>
      </c>
      <c r="C118" s="39">
        <v>0</v>
      </c>
      <c r="D118" s="39">
        <v>0</v>
      </c>
      <c r="E118" s="39"/>
      <c r="F118" s="39">
        <v>0</v>
      </c>
      <c r="G118" s="39">
        <v>0</v>
      </c>
      <c r="H118" s="39">
        <v>0</v>
      </c>
      <c r="I118" s="39"/>
      <c r="J118" s="39">
        <v>-197709.31068999998</v>
      </c>
      <c r="K118" s="39">
        <v>0</v>
      </c>
      <c r="L118" s="39">
        <v>-197709.31068999998</v>
      </c>
      <c r="M118" s="22" t="s">
        <v>95</v>
      </c>
      <c r="N118" s="39">
        <v>-7.2565200000000001</v>
      </c>
      <c r="O118" s="39">
        <v>0</v>
      </c>
      <c r="P118" s="39">
        <v>-7.2565200000000001</v>
      </c>
      <c r="Q118" s="39"/>
      <c r="R118" s="39">
        <v>0</v>
      </c>
      <c r="S118" s="39">
        <v>0</v>
      </c>
      <c r="T118" s="39">
        <v>0</v>
      </c>
      <c r="U118" s="39"/>
      <c r="V118" s="39">
        <v>1.96448</v>
      </c>
      <c r="W118" s="39">
        <v>15.73995</v>
      </c>
      <c r="X118" s="39">
        <v>17.704429999999999</v>
      </c>
      <c r="Y118" s="22" t="s">
        <v>95</v>
      </c>
      <c r="Z118" s="39">
        <v>-66788.893309999999</v>
      </c>
      <c r="AA118" s="39">
        <v>0</v>
      </c>
      <c r="AB118" s="39">
        <v>-66788.893309999999</v>
      </c>
      <c r="AC118" s="39"/>
      <c r="AD118" s="39">
        <v>0</v>
      </c>
      <c r="AE118" s="39">
        <v>0</v>
      </c>
      <c r="AF118" s="39">
        <v>0</v>
      </c>
      <c r="AG118" s="39"/>
      <c r="AH118" s="39">
        <v>-220.96165999999999</v>
      </c>
      <c r="AI118" s="39">
        <v>0</v>
      </c>
      <c r="AJ118" s="39">
        <v>-220.96165999999999</v>
      </c>
    </row>
    <row r="119" spans="1:36" s="22" customFormat="1" ht="11.1" customHeight="1" x14ac:dyDescent="0.25">
      <c r="A119" s="22" t="s">
        <v>96</v>
      </c>
      <c r="B119" s="39">
        <v>-38901.668100000003</v>
      </c>
      <c r="C119" s="39">
        <v>-13845.650669999999</v>
      </c>
      <c r="D119" s="39">
        <v>-52747.318770000005</v>
      </c>
      <c r="E119" s="39"/>
      <c r="F119" s="39">
        <v>-217.66586999999998</v>
      </c>
      <c r="G119" s="39">
        <v>139.57347000000001</v>
      </c>
      <c r="H119" s="39">
        <v>-78.092399999999998</v>
      </c>
      <c r="I119" s="39"/>
      <c r="J119" s="39">
        <v>-71767.460919999998</v>
      </c>
      <c r="K119" s="39">
        <v>0</v>
      </c>
      <c r="L119" s="39">
        <v>-71767.460919999998</v>
      </c>
      <c r="M119" s="22" t="s">
        <v>96</v>
      </c>
      <c r="N119" s="39">
        <v>14225.35902</v>
      </c>
      <c r="O119" s="39">
        <v>0</v>
      </c>
      <c r="P119" s="39">
        <v>14225.35902</v>
      </c>
      <c r="Q119" s="39"/>
      <c r="R119" s="39">
        <v>5444.8730999999998</v>
      </c>
      <c r="S119" s="39">
        <v>0</v>
      </c>
      <c r="T119" s="39">
        <v>5444.8730999999998</v>
      </c>
      <c r="U119" s="39"/>
      <c r="V119" s="39">
        <v>10794.609630000001</v>
      </c>
      <c r="W119" s="39">
        <v>0</v>
      </c>
      <c r="X119" s="39">
        <v>10794.609630000001</v>
      </c>
      <c r="Y119" s="22" t="s">
        <v>96</v>
      </c>
      <c r="Z119" s="39">
        <v>142.32886000000002</v>
      </c>
      <c r="AA119" s="39">
        <v>0</v>
      </c>
      <c r="AB119" s="39">
        <v>142.32886000000002</v>
      </c>
      <c r="AC119" s="39"/>
      <c r="AD119" s="39">
        <v>1549.24881</v>
      </c>
      <c r="AE119" s="39">
        <v>-0.39762000000000003</v>
      </c>
      <c r="AF119" s="39">
        <v>1548.8511899999999</v>
      </c>
      <c r="AG119" s="39"/>
      <c r="AH119" s="39">
        <v>-41.838370000000005</v>
      </c>
      <c r="AI119" s="39">
        <v>0</v>
      </c>
      <c r="AJ119" s="39">
        <v>-41.838370000000005</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469711.58072000003</v>
      </c>
      <c r="C121" s="40">
        <v>759279.25803999999</v>
      </c>
      <c r="D121" s="40">
        <v>1228990.83876</v>
      </c>
      <c r="E121" s="40"/>
      <c r="F121" s="40">
        <v>7992.7044599999999</v>
      </c>
      <c r="G121" s="40">
        <v>165.74481</v>
      </c>
      <c r="H121" s="40">
        <v>8158.4492699999992</v>
      </c>
      <c r="I121" s="40"/>
      <c r="J121" s="40">
        <v>879113.4360499999</v>
      </c>
      <c r="K121" s="40">
        <v>1580375.09363</v>
      </c>
      <c r="L121" s="40">
        <v>2459488.5296800002</v>
      </c>
      <c r="M121" s="24" t="s">
        <v>97</v>
      </c>
      <c r="N121" s="40">
        <v>540253.22097999998</v>
      </c>
      <c r="O121" s="40">
        <v>4752.6957899999998</v>
      </c>
      <c r="P121" s="40">
        <v>545005.91677000001</v>
      </c>
      <c r="Q121" s="40"/>
      <c r="R121" s="40">
        <v>523571.40457000001</v>
      </c>
      <c r="S121" s="40">
        <v>13547.702039999998</v>
      </c>
      <c r="T121" s="40">
        <v>537119.10661000002</v>
      </c>
      <c r="U121" s="40"/>
      <c r="V121" s="40">
        <v>432216.38584</v>
      </c>
      <c r="W121" s="40">
        <v>1667.2706000000001</v>
      </c>
      <c r="X121" s="40">
        <v>433883.65643999999</v>
      </c>
      <c r="Y121" s="24" t="s">
        <v>97</v>
      </c>
      <c r="Z121" s="40">
        <v>444412.75481999997</v>
      </c>
      <c r="AA121" s="40">
        <v>15267.7816</v>
      </c>
      <c r="AB121" s="40">
        <v>459680.53642000002</v>
      </c>
      <c r="AC121" s="40"/>
      <c r="AD121" s="40">
        <v>410544.92872000003</v>
      </c>
      <c r="AE121" s="40">
        <v>159.83851000000001</v>
      </c>
      <c r="AF121" s="40">
        <v>410704.76723</v>
      </c>
      <c r="AG121" s="40"/>
      <c r="AH121" s="40">
        <v>855.51263000000006</v>
      </c>
      <c r="AI121" s="40">
        <v>0</v>
      </c>
      <c r="AJ121" s="40">
        <v>855.51263000000006</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3570.3776400000002</v>
      </c>
      <c r="C123" s="40">
        <v>522.53985</v>
      </c>
      <c r="D123" s="40">
        <v>4092.9174900000003</v>
      </c>
      <c r="E123" s="40"/>
      <c r="F123" s="40">
        <v>155.89363</v>
      </c>
      <c r="G123" s="40">
        <v>0</v>
      </c>
      <c r="H123" s="40">
        <v>155.89363</v>
      </c>
      <c r="I123" s="40"/>
      <c r="J123" s="40">
        <v>197059.41811000003</v>
      </c>
      <c r="K123" s="40">
        <v>33532.514009999999</v>
      </c>
      <c r="L123" s="40">
        <v>230591.93212000001</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3570.3776400000002</v>
      </c>
      <c r="C124" s="39">
        <v>522.53985</v>
      </c>
      <c r="D124" s="39">
        <v>4092.9174900000003</v>
      </c>
      <c r="E124" s="39"/>
      <c r="F124" s="39">
        <v>155.89363</v>
      </c>
      <c r="G124" s="39">
        <v>0</v>
      </c>
      <c r="H124" s="39">
        <v>155.89363</v>
      </c>
      <c r="I124" s="39"/>
      <c r="J124" s="39">
        <v>195283.68463</v>
      </c>
      <c r="K124" s="39">
        <v>4700.3785900000003</v>
      </c>
      <c r="L124" s="39">
        <v>199984.06322000001</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1775.7334799999999</v>
      </c>
      <c r="K125" s="39">
        <v>28832.135420000002</v>
      </c>
      <c r="L125" s="39">
        <v>30607.868900000001</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C640-4ED1-4A37-836F-7984444EEC18}">
  <sheetPr codeName="Hoja4"/>
  <dimension ref="A1:ET569"/>
  <sheetViews>
    <sheetView tabSelected="1" zoomScaleNormal="100"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45535</v>
      </c>
      <c r="M3" s="7">
        <v>45535</v>
      </c>
      <c r="Y3" s="7">
        <v>45535</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86" t="s">
        <v>151</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21244.684140000001</v>
      </c>
      <c r="C9" s="60">
        <v>30427.544879999998</v>
      </c>
      <c r="D9" s="60">
        <v>51672.229019999999</v>
      </c>
      <c r="E9" s="60"/>
      <c r="F9" s="60">
        <v>683.3958100000001</v>
      </c>
      <c r="G9" s="60">
        <v>56.482399999999998</v>
      </c>
      <c r="H9" s="60">
        <v>739.87821000000008</v>
      </c>
      <c r="I9" s="60"/>
      <c r="J9" s="60">
        <v>111233.1097</v>
      </c>
      <c r="K9" s="60">
        <v>16605.953130000002</v>
      </c>
      <c r="L9" s="60">
        <v>127839.06283</v>
      </c>
      <c r="M9" s="20" t="s">
        <v>107</v>
      </c>
      <c r="N9" s="60">
        <v>46910.676479999995</v>
      </c>
      <c r="O9" s="60">
        <v>0.37</v>
      </c>
      <c r="P9" s="60">
        <v>46911.046479999997</v>
      </c>
      <c r="Q9" s="60"/>
      <c r="R9" s="60">
        <v>44597.741090000003</v>
      </c>
      <c r="S9" s="60">
        <v>0</v>
      </c>
      <c r="T9" s="60">
        <v>44597.741090000003</v>
      </c>
      <c r="U9" s="60"/>
      <c r="V9" s="60">
        <v>42638.288670000002</v>
      </c>
      <c r="W9" s="60">
        <v>23.292860000000001</v>
      </c>
      <c r="X9" s="60">
        <v>42661.581530000003</v>
      </c>
      <c r="Y9" s="20" t="s">
        <v>107</v>
      </c>
      <c r="Z9" s="60">
        <v>36250.614439999998</v>
      </c>
      <c r="AA9" s="60">
        <v>0</v>
      </c>
      <c r="AB9" s="60">
        <v>36250.614439999998</v>
      </c>
      <c r="AC9" s="60"/>
      <c r="AD9" s="60">
        <v>49214.558939999995</v>
      </c>
      <c r="AE9" s="60">
        <v>0</v>
      </c>
      <c r="AF9" s="60">
        <v>49214.558939999995</v>
      </c>
      <c r="AG9" s="60"/>
      <c r="AH9" s="60">
        <v>46.61797</v>
      </c>
      <c r="AI9" s="60">
        <v>0</v>
      </c>
      <c r="AJ9" s="60">
        <v>46.61797</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709.15241000000003</v>
      </c>
      <c r="C10" s="59">
        <v>2237.3424500000001</v>
      </c>
      <c r="D10" s="59">
        <v>2946.4948600000002</v>
      </c>
      <c r="E10" s="59"/>
      <c r="F10" s="59">
        <v>25.310779999999998</v>
      </c>
      <c r="G10" s="59">
        <v>40.907170000000001</v>
      </c>
      <c r="H10" s="59">
        <v>66.217950000000002</v>
      </c>
      <c r="I10" s="59"/>
      <c r="J10" s="59">
        <v>29.60577</v>
      </c>
      <c r="K10" s="59">
        <v>725.62184999999999</v>
      </c>
      <c r="L10" s="59">
        <v>755.22762</v>
      </c>
      <c r="M10" s="22" t="s">
        <v>45</v>
      </c>
      <c r="N10" s="59">
        <v>1450.3648900000001</v>
      </c>
      <c r="O10" s="59">
        <v>0.37</v>
      </c>
      <c r="P10" s="59">
        <v>1450.7348900000002</v>
      </c>
      <c r="Q10" s="59"/>
      <c r="R10" s="59">
        <v>1247.634</v>
      </c>
      <c r="S10" s="59">
        <v>0</v>
      </c>
      <c r="T10" s="59">
        <v>1247.634</v>
      </c>
      <c r="U10" s="59"/>
      <c r="V10" s="59">
        <v>1273.5863100000001</v>
      </c>
      <c r="W10" s="59">
        <v>12.50127</v>
      </c>
      <c r="X10" s="59">
        <v>1286.0875800000001</v>
      </c>
      <c r="Y10" s="22" t="s">
        <v>45</v>
      </c>
      <c r="Z10" s="59">
        <v>1600.16473</v>
      </c>
      <c r="AA10" s="59">
        <v>0</v>
      </c>
      <c r="AB10" s="59">
        <v>1600.16473</v>
      </c>
      <c r="AC10" s="59"/>
      <c r="AD10" s="59">
        <v>79.786419999999993</v>
      </c>
      <c r="AE10" s="59">
        <v>0</v>
      </c>
      <c r="AF10" s="59">
        <v>79.786419999999993</v>
      </c>
      <c r="AG10" s="59"/>
      <c r="AH10" s="59">
        <v>29.923680000000001</v>
      </c>
      <c r="AI10" s="59">
        <v>0</v>
      </c>
      <c r="AJ10" s="59">
        <v>29.923680000000001</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1371.2120500000001</v>
      </c>
      <c r="D12" s="59">
        <v>1371.2120500000001</v>
      </c>
      <c r="E12" s="59"/>
      <c r="F12" s="59">
        <v>0</v>
      </c>
      <c r="G12" s="59">
        <v>15.575229999999999</v>
      </c>
      <c r="H12" s="59">
        <v>15.575229999999999</v>
      </c>
      <c r="I12" s="59"/>
      <c r="J12" s="59">
        <v>0</v>
      </c>
      <c r="K12" s="59">
        <v>51.911910000000006</v>
      </c>
      <c r="L12" s="59">
        <v>51.911910000000006</v>
      </c>
      <c r="M12" s="22" t="s">
        <v>47</v>
      </c>
      <c r="N12" s="59">
        <v>0.77354000000000001</v>
      </c>
      <c r="O12" s="59">
        <v>0</v>
      </c>
      <c r="P12" s="59">
        <v>0.77354000000000001</v>
      </c>
      <c r="Q12" s="59"/>
      <c r="R12" s="59">
        <v>0</v>
      </c>
      <c r="S12" s="59">
        <v>0</v>
      </c>
      <c r="T12" s="59">
        <v>0</v>
      </c>
      <c r="U12" s="59"/>
      <c r="V12" s="59">
        <v>22.430310000000002</v>
      </c>
      <c r="W12" s="59">
        <v>10.791589999999999</v>
      </c>
      <c r="X12" s="59">
        <v>33.221899999999998</v>
      </c>
      <c r="Y12" s="22" t="s">
        <v>47</v>
      </c>
      <c r="Z12" s="59">
        <v>1.102E-2</v>
      </c>
      <c r="AA12" s="59">
        <v>0</v>
      </c>
      <c r="AB12" s="59">
        <v>1.102E-2</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17213.269260000001</v>
      </c>
      <c r="C13" s="59">
        <v>26478.64097</v>
      </c>
      <c r="D13" s="59">
        <v>43691.910230000001</v>
      </c>
      <c r="E13" s="59"/>
      <c r="F13" s="59">
        <v>658.08503000000007</v>
      </c>
      <c r="G13" s="59">
        <v>0</v>
      </c>
      <c r="H13" s="59">
        <v>658.08503000000007</v>
      </c>
      <c r="I13" s="59"/>
      <c r="J13" s="59">
        <v>99850.778959999996</v>
      </c>
      <c r="K13" s="59">
        <v>16140.30286</v>
      </c>
      <c r="L13" s="59">
        <v>115991.08181999999</v>
      </c>
      <c r="M13" s="22" t="s">
        <v>108</v>
      </c>
      <c r="N13" s="59">
        <v>45459.538049999996</v>
      </c>
      <c r="O13" s="59">
        <v>0</v>
      </c>
      <c r="P13" s="59">
        <v>45459.538049999996</v>
      </c>
      <c r="Q13" s="59"/>
      <c r="R13" s="59">
        <v>43350.107090000005</v>
      </c>
      <c r="S13" s="59">
        <v>0</v>
      </c>
      <c r="T13" s="59">
        <v>43350.107090000005</v>
      </c>
      <c r="U13" s="59"/>
      <c r="V13" s="59">
        <v>41342.27205</v>
      </c>
      <c r="W13" s="59">
        <v>0</v>
      </c>
      <c r="X13" s="59">
        <v>41342.27205</v>
      </c>
      <c r="Y13" s="22" t="s">
        <v>108</v>
      </c>
      <c r="Z13" s="59">
        <v>34453.325090000006</v>
      </c>
      <c r="AA13" s="59">
        <v>0</v>
      </c>
      <c r="AB13" s="59">
        <v>34453.325090000006</v>
      </c>
      <c r="AC13" s="59"/>
      <c r="AD13" s="59">
        <v>49134.772520000006</v>
      </c>
      <c r="AE13" s="59">
        <v>0</v>
      </c>
      <c r="AF13" s="59">
        <v>49134.772520000006</v>
      </c>
      <c r="AG13" s="59"/>
      <c r="AH13" s="59">
        <v>16.694290000000002</v>
      </c>
      <c r="AI13" s="59">
        <v>0</v>
      </c>
      <c r="AJ13" s="59">
        <v>16.694290000000002</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0</v>
      </c>
      <c r="K14" s="59">
        <v>0</v>
      </c>
      <c r="L14" s="59">
        <v>0</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3322.0653600000001</v>
      </c>
      <c r="C15" s="59">
        <v>0</v>
      </c>
      <c r="D15" s="59">
        <v>3322.0653600000001</v>
      </c>
      <c r="E15" s="59"/>
      <c r="F15" s="59">
        <v>0</v>
      </c>
      <c r="G15" s="59">
        <v>0</v>
      </c>
      <c r="H15" s="59">
        <v>0</v>
      </c>
      <c r="I15" s="59"/>
      <c r="J15" s="59">
        <v>8373.49395</v>
      </c>
      <c r="K15" s="59">
        <v>-286.49015000000003</v>
      </c>
      <c r="L15" s="59">
        <v>8087.0037999999995</v>
      </c>
      <c r="M15" s="22" t="s">
        <v>110</v>
      </c>
      <c r="N15" s="59">
        <v>0</v>
      </c>
      <c r="O15" s="59">
        <v>0</v>
      </c>
      <c r="P15" s="59">
        <v>0</v>
      </c>
      <c r="Q15" s="59"/>
      <c r="R15" s="59">
        <v>0</v>
      </c>
      <c r="S15" s="59">
        <v>0</v>
      </c>
      <c r="T15" s="59">
        <v>0</v>
      </c>
      <c r="U15" s="59"/>
      <c r="V15" s="59">
        <v>0</v>
      </c>
      <c r="W15" s="59">
        <v>0</v>
      </c>
      <c r="X15" s="59">
        <v>0</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0.19711000000000001</v>
      </c>
      <c r="C16" s="59">
        <v>340.34941000000003</v>
      </c>
      <c r="D16" s="59">
        <v>340.54652000000004</v>
      </c>
      <c r="E16" s="59"/>
      <c r="F16" s="59">
        <v>0</v>
      </c>
      <c r="G16" s="59">
        <v>0</v>
      </c>
      <c r="H16" s="59">
        <v>0</v>
      </c>
      <c r="I16" s="59"/>
      <c r="J16" s="59">
        <v>2979.2310200000002</v>
      </c>
      <c r="K16" s="59">
        <v>-25.393339999999998</v>
      </c>
      <c r="L16" s="59">
        <v>2953.8376800000001</v>
      </c>
      <c r="M16" s="22" t="s">
        <v>111</v>
      </c>
      <c r="N16" s="59">
        <v>0</v>
      </c>
      <c r="O16" s="59">
        <v>0</v>
      </c>
      <c r="P16" s="59">
        <v>0</v>
      </c>
      <c r="Q16" s="59"/>
      <c r="R16" s="59">
        <v>0</v>
      </c>
      <c r="S16" s="59">
        <v>0</v>
      </c>
      <c r="T16" s="59">
        <v>0</v>
      </c>
      <c r="U16" s="59"/>
      <c r="V16" s="59">
        <v>0</v>
      </c>
      <c r="W16" s="59">
        <v>0</v>
      </c>
      <c r="X16" s="59">
        <v>0</v>
      </c>
      <c r="Y16" s="22" t="s">
        <v>111</v>
      </c>
      <c r="Z16" s="59">
        <v>197.11360000000002</v>
      </c>
      <c r="AA16" s="59">
        <v>0</v>
      </c>
      <c r="AB16" s="59">
        <v>197.11360000000002</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24926.503789999999</v>
      </c>
      <c r="C20" s="60">
        <v>25733.259469999997</v>
      </c>
      <c r="D20" s="60">
        <v>50659.76326</v>
      </c>
      <c r="E20" s="60"/>
      <c r="F20" s="60">
        <v>435.02914000000004</v>
      </c>
      <c r="G20" s="60">
        <v>31.347110000000001</v>
      </c>
      <c r="H20" s="60">
        <v>466.37625000000003</v>
      </c>
      <c r="I20" s="60"/>
      <c r="J20" s="60">
        <v>41903.832399999999</v>
      </c>
      <c r="K20" s="60">
        <v>48651.512060000001</v>
      </c>
      <c r="L20" s="60">
        <v>90555.344460000008</v>
      </c>
      <c r="M20" s="20" t="s">
        <v>113</v>
      </c>
      <c r="N20" s="60">
        <v>11750.75037</v>
      </c>
      <c r="O20" s="60">
        <v>69.816999999999993</v>
      </c>
      <c r="P20" s="60">
        <v>11820.567369999999</v>
      </c>
      <c r="Q20" s="60"/>
      <c r="R20" s="60">
        <v>11329.283079999999</v>
      </c>
      <c r="S20" s="60">
        <v>0</v>
      </c>
      <c r="T20" s="60">
        <v>11329.283079999999</v>
      </c>
      <c r="U20" s="60"/>
      <c r="V20" s="60">
        <v>11486.93887</v>
      </c>
      <c r="W20" s="60">
        <v>16.727959999999999</v>
      </c>
      <c r="X20" s="60">
        <v>11503.66683</v>
      </c>
      <c r="Y20" s="20" t="s">
        <v>113</v>
      </c>
      <c r="Z20" s="60">
        <v>15711.32481</v>
      </c>
      <c r="AA20" s="60">
        <v>0</v>
      </c>
      <c r="AB20" s="60">
        <v>15711.32481</v>
      </c>
      <c r="AC20" s="60"/>
      <c r="AD20" s="60">
        <v>16767.729729999999</v>
      </c>
      <c r="AE20" s="60">
        <v>0.39762000000000003</v>
      </c>
      <c r="AF20" s="60">
        <v>16768.127349999999</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19288.43015</v>
      </c>
      <c r="C21" s="59">
        <v>18623.98198</v>
      </c>
      <c r="D21" s="59">
        <v>37912.412129999997</v>
      </c>
      <c r="E21" s="59"/>
      <c r="F21" s="59">
        <v>0</v>
      </c>
      <c r="G21" s="59">
        <v>0</v>
      </c>
      <c r="H21" s="59">
        <v>0</v>
      </c>
      <c r="I21" s="59"/>
      <c r="J21" s="59">
        <v>22032.414049999999</v>
      </c>
      <c r="K21" s="59">
        <v>23010.929260000001</v>
      </c>
      <c r="L21" s="59">
        <v>45043.343310000004</v>
      </c>
      <c r="M21" s="22" t="s">
        <v>79</v>
      </c>
      <c r="N21" s="59">
        <v>10339.73676</v>
      </c>
      <c r="O21" s="59">
        <v>37.841540000000002</v>
      </c>
      <c r="P21" s="59">
        <v>10377.578299999999</v>
      </c>
      <c r="Q21" s="59"/>
      <c r="R21" s="59">
        <v>9737.0589</v>
      </c>
      <c r="S21" s="59">
        <v>0</v>
      </c>
      <c r="T21" s="59">
        <v>9737.0589</v>
      </c>
      <c r="U21" s="59"/>
      <c r="V21" s="59">
        <v>10027.186689999999</v>
      </c>
      <c r="W21" s="59">
        <v>10.212440000000001</v>
      </c>
      <c r="X21" s="59">
        <v>10037.39913</v>
      </c>
      <c r="Y21" s="22" t="s">
        <v>79</v>
      </c>
      <c r="Z21" s="59">
        <v>14617.629710000001</v>
      </c>
      <c r="AA21" s="59">
        <v>0</v>
      </c>
      <c r="AB21" s="59">
        <v>14617.629710000001</v>
      </c>
      <c r="AC21" s="59"/>
      <c r="AD21" s="59">
        <v>15268.611050000001</v>
      </c>
      <c r="AE21" s="59">
        <v>0.39235000000000003</v>
      </c>
      <c r="AF21" s="59">
        <v>15269.0034</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225.14684</v>
      </c>
      <c r="G22" s="59">
        <v>26.53464</v>
      </c>
      <c r="H22" s="59">
        <v>251.68147999999999</v>
      </c>
      <c r="I22" s="59"/>
      <c r="J22" s="59">
        <v>1439.02027</v>
      </c>
      <c r="K22" s="59">
        <v>396.49376000000001</v>
      </c>
      <c r="L22" s="59">
        <v>1835.51403</v>
      </c>
      <c r="M22" s="22" t="s">
        <v>80</v>
      </c>
      <c r="N22" s="59">
        <v>79.689920000000001</v>
      </c>
      <c r="O22" s="59">
        <v>2.4879999999999999E-2</v>
      </c>
      <c r="P22" s="59">
        <v>79.714799999999997</v>
      </c>
      <c r="Q22" s="59"/>
      <c r="R22" s="59">
        <v>0</v>
      </c>
      <c r="S22" s="59">
        <v>0</v>
      </c>
      <c r="T22" s="59">
        <v>0</v>
      </c>
      <c r="U22" s="59"/>
      <c r="V22" s="59">
        <v>70.954329999999999</v>
      </c>
      <c r="W22" s="59">
        <v>2.5430000000000001E-2</v>
      </c>
      <c r="X22" s="59">
        <v>70.979759999999999</v>
      </c>
      <c r="Y22" s="22" t="s">
        <v>80</v>
      </c>
      <c r="Z22" s="59">
        <v>104.80614</v>
      </c>
      <c r="AA22" s="59">
        <v>0</v>
      </c>
      <c r="AB22" s="59">
        <v>104.80614</v>
      </c>
      <c r="AC22" s="59"/>
      <c r="AD22" s="59">
        <v>89.948189999999997</v>
      </c>
      <c r="AE22" s="59">
        <v>5.2700000000000004E-3</v>
      </c>
      <c r="AF22" s="59">
        <v>89.953460000000007</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4538.6682300000002</v>
      </c>
      <c r="C24" s="59">
        <v>5019.6241</v>
      </c>
      <c r="D24" s="59">
        <v>9558.2923300000002</v>
      </c>
      <c r="E24" s="59"/>
      <c r="F24" s="59">
        <v>173.14713</v>
      </c>
      <c r="G24" s="59">
        <v>0</v>
      </c>
      <c r="H24" s="59">
        <v>173.14713</v>
      </c>
      <c r="I24" s="59"/>
      <c r="J24" s="59">
        <v>14458.84922</v>
      </c>
      <c r="K24" s="59">
        <v>25239.184370000003</v>
      </c>
      <c r="L24" s="59">
        <v>39698.033590000006</v>
      </c>
      <c r="M24" s="22" t="s">
        <v>81</v>
      </c>
      <c r="N24" s="59">
        <v>642.39467000000002</v>
      </c>
      <c r="O24" s="59">
        <v>0</v>
      </c>
      <c r="P24" s="59">
        <v>642.39467000000002</v>
      </c>
      <c r="Q24" s="59"/>
      <c r="R24" s="59">
        <v>744.84798999999998</v>
      </c>
      <c r="S24" s="59">
        <v>0</v>
      </c>
      <c r="T24" s="59">
        <v>744.84798999999998</v>
      </c>
      <c r="U24" s="59"/>
      <c r="V24" s="59">
        <v>686.38318000000004</v>
      </c>
      <c r="W24" s="59">
        <v>0</v>
      </c>
      <c r="X24" s="59">
        <v>686.38318000000004</v>
      </c>
      <c r="Y24" s="22" t="s">
        <v>81</v>
      </c>
      <c r="Z24" s="59">
        <v>7.4663000000000004</v>
      </c>
      <c r="AA24" s="59">
        <v>0</v>
      </c>
      <c r="AB24" s="59">
        <v>7.4663000000000004</v>
      </c>
      <c r="AC24" s="59"/>
      <c r="AD24" s="59">
        <v>725.49639000000002</v>
      </c>
      <c r="AE24" s="59">
        <v>0</v>
      </c>
      <c r="AF24" s="59">
        <v>725.49639000000002</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268.5634</v>
      </c>
      <c r="D27" s="59">
        <v>268.5634</v>
      </c>
      <c r="E27" s="59"/>
      <c r="F27" s="59">
        <v>0</v>
      </c>
      <c r="G27" s="59">
        <v>0</v>
      </c>
      <c r="H27" s="59">
        <v>0</v>
      </c>
      <c r="I27" s="59"/>
      <c r="J27" s="59">
        <v>174.86848999999998</v>
      </c>
      <c r="K27" s="59">
        <v>0</v>
      </c>
      <c r="L27" s="59">
        <v>174.86848999999998</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1099.4054099999998</v>
      </c>
      <c r="C29" s="59">
        <v>1821.0899899999999</v>
      </c>
      <c r="D29" s="59">
        <v>2920.4953999999998</v>
      </c>
      <c r="E29" s="59"/>
      <c r="F29" s="59">
        <v>21.688490000000002</v>
      </c>
      <c r="G29" s="59">
        <v>4.81168</v>
      </c>
      <c r="H29" s="59">
        <v>26.500170000000001</v>
      </c>
      <c r="I29" s="59"/>
      <c r="J29" s="59">
        <v>3798.68037</v>
      </c>
      <c r="K29" s="59">
        <v>0</v>
      </c>
      <c r="L29" s="59">
        <v>3798.68037</v>
      </c>
      <c r="M29" s="22" t="s">
        <v>117</v>
      </c>
      <c r="N29" s="59">
        <v>671.81709000000001</v>
      </c>
      <c r="O29" s="59">
        <v>11.58788</v>
      </c>
      <c r="P29" s="59">
        <v>683.40496999999993</v>
      </c>
      <c r="Q29" s="59"/>
      <c r="R29" s="59">
        <v>800</v>
      </c>
      <c r="S29" s="59">
        <v>0</v>
      </c>
      <c r="T29" s="59">
        <v>800</v>
      </c>
      <c r="U29" s="59"/>
      <c r="V29" s="59">
        <v>691.31687999999997</v>
      </c>
      <c r="W29" s="59">
        <v>6.4901</v>
      </c>
      <c r="X29" s="59">
        <v>697.80697999999995</v>
      </c>
      <c r="Y29" s="22" t="s">
        <v>117</v>
      </c>
      <c r="Z29" s="59">
        <v>981.42266000000006</v>
      </c>
      <c r="AA29" s="59">
        <v>0</v>
      </c>
      <c r="AB29" s="59">
        <v>981.42266000000006</v>
      </c>
      <c r="AC29" s="59"/>
      <c r="AD29" s="59">
        <v>681.14207999999996</v>
      </c>
      <c r="AE29" s="59">
        <v>0</v>
      </c>
      <c r="AF29" s="59">
        <v>681.14207999999996</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15.04668</v>
      </c>
      <c r="G30" s="59">
        <v>7.9000000000000001E-4</v>
      </c>
      <c r="H30" s="59">
        <v>15.047470000000001</v>
      </c>
      <c r="I30" s="59"/>
      <c r="J30" s="59">
        <v>0</v>
      </c>
      <c r="K30" s="59">
        <v>0</v>
      </c>
      <c r="L30" s="59">
        <v>0</v>
      </c>
      <c r="M30" s="22" t="s">
        <v>111</v>
      </c>
      <c r="N30" s="59">
        <v>17.111930000000001</v>
      </c>
      <c r="O30" s="59">
        <v>20.3627</v>
      </c>
      <c r="P30" s="59">
        <v>37.474630000000005</v>
      </c>
      <c r="Q30" s="59"/>
      <c r="R30" s="59">
        <v>47.376190000000001</v>
      </c>
      <c r="S30" s="59">
        <v>0</v>
      </c>
      <c r="T30" s="59">
        <v>47.376190000000001</v>
      </c>
      <c r="U30" s="59"/>
      <c r="V30" s="59">
        <v>11.097790000000002</v>
      </c>
      <c r="W30" s="59">
        <v>-1.0000000000000001E-5</v>
      </c>
      <c r="X30" s="59">
        <v>11.09778</v>
      </c>
      <c r="Y30" s="22" t="s">
        <v>111</v>
      </c>
      <c r="Z30" s="59">
        <v>0</v>
      </c>
      <c r="AA30" s="59">
        <v>0</v>
      </c>
      <c r="AB30" s="59">
        <v>0</v>
      </c>
      <c r="AC30" s="59"/>
      <c r="AD30" s="59">
        <v>2.5320200000000002</v>
      </c>
      <c r="AE30" s="59">
        <v>0</v>
      </c>
      <c r="AF30" s="59">
        <v>2.5320200000000002</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4.9046700000000003</v>
      </c>
      <c r="L32" s="59">
        <v>4.9046700000000003</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-3681.8196499999999</v>
      </c>
      <c r="C34" s="60">
        <v>4694.2854100000004</v>
      </c>
      <c r="D34" s="60">
        <v>1012.4657600000003</v>
      </c>
      <c r="E34" s="60"/>
      <c r="F34" s="60">
        <v>248.36667</v>
      </c>
      <c r="G34" s="60">
        <v>25.135290000000001</v>
      </c>
      <c r="H34" s="60">
        <v>273.50196</v>
      </c>
      <c r="I34" s="60"/>
      <c r="J34" s="60">
        <v>69329.277300000002</v>
      </c>
      <c r="K34" s="60">
        <v>-32045.558929999999</v>
      </c>
      <c r="L34" s="60">
        <v>37283.718369999995</v>
      </c>
      <c r="M34" s="20" t="s">
        <v>119</v>
      </c>
      <c r="N34" s="60">
        <v>35159.92611</v>
      </c>
      <c r="O34" s="60">
        <v>-69.447000000000003</v>
      </c>
      <c r="P34" s="60">
        <v>35090.47911</v>
      </c>
      <c r="Q34" s="60"/>
      <c r="R34" s="60">
        <v>33268.458010000002</v>
      </c>
      <c r="S34" s="60">
        <v>0</v>
      </c>
      <c r="T34" s="60">
        <v>33268.458010000002</v>
      </c>
      <c r="U34" s="60"/>
      <c r="V34" s="60">
        <v>31151.3498</v>
      </c>
      <c r="W34" s="60">
        <v>6.5649000000000006</v>
      </c>
      <c r="X34" s="60">
        <v>31157.914699999998</v>
      </c>
      <c r="Y34" s="20" t="s">
        <v>119</v>
      </c>
      <c r="Z34" s="60">
        <v>20539.289629999999</v>
      </c>
      <c r="AA34" s="60">
        <v>0</v>
      </c>
      <c r="AB34" s="60">
        <v>20539.289629999999</v>
      </c>
      <c r="AC34" s="60"/>
      <c r="AD34" s="60">
        <v>32446.82921</v>
      </c>
      <c r="AE34" s="60">
        <v>-0.39762000000000003</v>
      </c>
      <c r="AF34" s="60">
        <v>32446.43159</v>
      </c>
      <c r="AG34" s="60"/>
      <c r="AH34" s="60">
        <v>46.61797</v>
      </c>
      <c r="AI34" s="60">
        <v>0</v>
      </c>
      <c r="AJ34" s="60">
        <v>46.61797</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10618.77173</v>
      </c>
      <c r="C36" s="60">
        <v>12705.104539999998</v>
      </c>
      <c r="D36" s="60">
        <v>23323.876270000001</v>
      </c>
      <c r="E36" s="60"/>
      <c r="F36" s="60">
        <v>37.309760000000004</v>
      </c>
      <c r="G36" s="60">
        <v>0</v>
      </c>
      <c r="H36" s="60">
        <v>37.309760000000004</v>
      </c>
      <c r="I36" s="60"/>
      <c r="J36" s="60">
        <v>27424.345940000003</v>
      </c>
      <c r="K36" s="60">
        <v>82695.861219999992</v>
      </c>
      <c r="L36" s="60">
        <v>110120.20715999999</v>
      </c>
      <c r="M36" s="20" t="s">
        <v>120</v>
      </c>
      <c r="N36" s="60">
        <v>5208.8435899999995</v>
      </c>
      <c r="O36" s="60">
        <v>0</v>
      </c>
      <c r="P36" s="60">
        <v>5208.8435899999995</v>
      </c>
      <c r="Q36" s="60"/>
      <c r="R36" s="60">
        <v>3496.0776299999998</v>
      </c>
      <c r="S36" s="60">
        <v>0</v>
      </c>
      <c r="T36" s="60">
        <v>3496.0776299999998</v>
      </c>
      <c r="U36" s="60"/>
      <c r="V36" s="60">
        <v>2803.0688999999998</v>
      </c>
      <c r="W36" s="60">
        <v>0</v>
      </c>
      <c r="X36" s="60">
        <v>2803.0688999999998</v>
      </c>
      <c r="Y36" s="20" t="s">
        <v>120</v>
      </c>
      <c r="Z36" s="60">
        <v>612.23146999999994</v>
      </c>
      <c r="AA36" s="60">
        <v>0</v>
      </c>
      <c r="AB36" s="60">
        <v>612.23146999999994</v>
      </c>
      <c r="AC36" s="60"/>
      <c r="AD36" s="60">
        <v>4738.5404200000003</v>
      </c>
      <c r="AE36" s="60">
        <v>0</v>
      </c>
      <c r="AF36" s="60">
        <v>4738.5404200000003</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-14300.591380000002</v>
      </c>
      <c r="C38" s="60">
        <v>-8010.8191299999999</v>
      </c>
      <c r="D38" s="60">
        <v>-22311.410510000002</v>
      </c>
      <c r="E38" s="60"/>
      <c r="F38" s="60">
        <v>211.05691000000002</v>
      </c>
      <c r="G38" s="60">
        <v>25.135290000000001</v>
      </c>
      <c r="H38" s="60">
        <v>236.19220000000001</v>
      </c>
      <c r="I38" s="60"/>
      <c r="J38" s="60">
        <v>41904.931360000002</v>
      </c>
      <c r="K38" s="60">
        <v>-114741.42015000001</v>
      </c>
      <c r="L38" s="60">
        <v>-72836.488790000003</v>
      </c>
      <c r="M38" s="20" t="s">
        <v>121</v>
      </c>
      <c r="N38" s="60">
        <v>29951.08252</v>
      </c>
      <c r="O38" s="60">
        <v>-69.447000000000003</v>
      </c>
      <c r="P38" s="60">
        <v>29881.63552</v>
      </c>
      <c r="Q38" s="60"/>
      <c r="R38" s="60">
        <v>29772.380379999999</v>
      </c>
      <c r="S38" s="60">
        <v>0</v>
      </c>
      <c r="T38" s="60">
        <v>29772.380379999999</v>
      </c>
      <c r="U38" s="60"/>
      <c r="V38" s="60">
        <v>28348.280899999998</v>
      </c>
      <c r="W38" s="60">
        <v>6.5649000000000006</v>
      </c>
      <c r="X38" s="60">
        <v>28354.845799999996</v>
      </c>
      <c r="Y38" s="20" t="s">
        <v>121</v>
      </c>
      <c r="Z38" s="60">
        <v>19927.05816</v>
      </c>
      <c r="AA38" s="60">
        <v>0</v>
      </c>
      <c r="AB38" s="60">
        <v>19927.05816</v>
      </c>
      <c r="AC38" s="60"/>
      <c r="AD38" s="60">
        <v>27708.288789999999</v>
      </c>
      <c r="AE38" s="60">
        <v>-0.39762000000000003</v>
      </c>
      <c r="AF38" s="60">
        <v>27707.891169999999</v>
      </c>
      <c r="AG38" s="60"/>
      <c r="AH38" s="60">
        <v>46.61797</v>
      </c>
      <c r="AI38" s="60">
        <v>0</v>
      </c>
      <c r="AJ38" s="60">
        <v>46.61797</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260.72358000000003</v>
      </c>
      <c r="C40" s="60">
        <v>156.64315999999999</v>
      </c>
      <c r="D40" s="60">
        <v>417.36673999999999</v>
      </c>
      <c r="E40" s="60"/>
      <c r="F40" s="60">
        <v>271.27777000000003</v>
      </c>
      <c r="G40" s="60">
        <v>48.671999999999997</v>
      </c>
      <c r="H40" s="60">
        <v>319.94977</v>
      </c>
      <c r="I40" s="60"/>
      <c r="J40" s="60">
        <v>152.55077</v>
      </c>
      <c r="K40" s="60">
        <v>858.50711999999999</v>
      </c>
      <c r="L40" s="60">
        <v>1011.05789</v>
      </c>
      <c r="M40" s="20" t="s">
        <v>122</v>
      </c>
      <c r="N40" s="60">
        <v>127.9295</v>
      </c>
      <c r="O40" s="60">
        <v>0.22438</v>
      </c>
      <c r="P40" s="60">
        <v>128.15388000000002</v>
      </c>
      <c r="Q40" s="60"/>
      <c r="R40" s="60">
        <v>591.42552000000001</v>
      </c>
      <c r="S40" s="60">
        <v>0</v>
      </c>
      <c r="T40" s="60">
        <v>591.42552000000001</v>
      </c>
      <c r="U40" s="60"/>
      <c r="V40" s="60">
        <v>327.65071</v>
      </c>
      <c r="W40" s="60">
        <v>0.84892000000000012</v>
      </c>
      <c r="X40" s="60">
        <v>328.49963000000002</v>
      </c>
      <c r="Y40" s="20" t="s">
        <v>122</v>
      </c>
      <c r="Z40" s="60">
        <v>1327.7246600000001</v>
      </c>
      <c r="AA40" s="60">
        <v>0</v>
      </c>
      <c r="AB40" s="60">
        <v>1327.7246600000001</v>
      </c>
      <c r="AC40" s="60"/>
      <c r="AD40" s="60">
        <v>127.02382</v>
      </c>
      <c r="AE40" s="60">
        <v>0</v>
      </c>
      <c r="AF40" s="60">
        <v>127.02382</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0.79400999999999999</v>
      </c>
      <c r="K41" s="59">
        <v>754.38166999999999</v>
      </c>
      <c r="L41" s="59">
        <v>755.17568000000006</v>
      </c>
      <c r="M41" s="22" t="s">
        <v>49</v>
      </c>
      <c r="N41" s="59">
        <v>0</v>
      </c>
      <c r="O41" s="59">
        <v>0</v>
      </c>
      <c r="P41" s="59">
        <v>0</v>
      </c>
      <c r="Q41" s="59"/>
      <c r="R41" s="59">
        <v>29.43338</v>
      </c>
      <c r="S41" s="59">
        <v>0</v>
      </c>
      <c r="T41" s="59">
        <v>29.43338</v>
      </c>
      <c r="U41" s="59"/>
      <c r="V41" s="59">
        <v>0.87060000000000004</v>
      </c>
      <c r="W41" s="59">
        <v>0</v>
      </c>
      <c r="X41" s="59">
        <v>0.87060000000000004</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119.81827</v>
      </c>
      <c r="C42" s="59">
        <v>26.599299999999999</v>
      </c>
      <c r="D42" s="59">
        <v>146.41757000000001</v>
      </c>
      <c r="E42" s="59"/>
      <c r="F42" s="59">
        <v>0</v>
      </c>
      <c r="G42" s="59">
        <v>0</v>
      </c>
      <c r="H42" s="59">
        <v>0</v>
      </c>
      <c r="I42" s="59"/>
      <c r="J42" s="59">
        <v>5.6444700000000001</v>
      </c>
      <c r="K42" s="59">
        <v>7.7672300000000005</v>
      </c>
      <c r="L42" s="59">
        <v>13.411700000000002</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140.90530999999999</v>
      </c>
      <c r="C44" s="59">
        <v>130.04386</v>
      </c>
      <c r="D44" s="59">
        <v>270.94916999999998</v>
      </c>
      <c r="E44" s="59"/>
      <c r="F44" s="59">
        <v>271.27777000000003</v>
      </c>
      <c r="G44" s="59">
        <v>48.671999999999997</v>
      </c>
      <c r="H44" s="59">
        <v>319.94977</v>
      </c>
      <c r="I44" s="59"/>
      <c r="J44" s="59">
        <v>146.11229</v>
      </c>
      <c r="K44" s="59">
        <v>96.358220000000003</v>
      </c>
      <c r="L44" s="59">
        <v>242.47051000000002</v>
      </c>
      <c r="M44" s="22" t="s">
        <v>125</v>
      </c>
      <c r="N44" s="59">
        <v>127.9295</v>
      </c>
      <c r="O44" s="59">
        <v>0.22438</v>
      </c>
      <c r="P44" s="59">
        <v>128.15388000000002</v>
      </c>
      <c r="Q44" s="59"/>
      <c r="R44" s="59">
        <v>561.99214000000006</v>
      </c>
      <c r="S44" s="59">
        <v>0</v>
      </c>
      <c r="T44" s="59">
        <v>561.99214000000006</v>
      </c>
      <c r="U44" s="59"/>
      <c r="V44" s="59">
        <v>326.78010999999998</v>
      </c>
      <c r="W44" s="59">
        <v>0.84892000000000012</v>
      </c>
      <c r="X44" s="59">
        <v>327.62902999999994</v>
      </c>
      <c r="Y44" s="22" t="s">
        <v>125</v>
      </c>
      <c r="Z44" s="59">
        <v>1327.7246600000001</v>
      </c>
      <c r="AA44" s="59">
        <v>0</v>
      </c>
      <c r="AB44" s="59">
        <v>1327.7246600000001</v>
      </c>
      <c r="AC44" s="59"/>
      <c r="AD44" s="59">
        <v>127.02382</v>
      </c>
      <c r="AE44" s="59">
        <v>0</v>
      </c>
      <c r="AF44" s="59">
        <v>127.02382</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1141.90653</v>
      </c>
      <c r="C46" s="60">
        <v>211.63380000000001</v>
      </c>
      <c r="D46" s="60">
        <v>1353.54033</v>
      </c>
      <c r="E46" s="60"/>
      <c r="F46" s="60">
        <v>9.8720099999999995</v>
      </c>
      <c r="G46" s="60">
        <v>1.96672</v>
      </c>
      <c r="H46" s="60">
        <v>11.83873</v>
      </c>
      <c r="I46" s="60"/>
      <c r="J46" s="60">
        <v>1102.1751999999999</v>
      </c>
      <c r="K46" s="60">
        <v>1639.0005899999999</v>
      </c>
      <c r="L46" s="60">
        <v>2741.1757900000002</v>
      </c>
      <c r="M46" s="20" t="s">
        <v>126</v>
      </c>
      <c r="N46" s="60">
        <v>338.55259000000001</v>
      </c>
      <c r="O46" s="60">
        <v>5.86</v>
      </c>
      <c r="P46" s="60">
        <v>344.41259000000002</v>
      </c>
      <c r="Q46" s="60"/>
      <c r="R46" s="60">
        <v>87.087990000000005</v>
      </c>
      <c r="S46" s="60">
        <v>0</v>
      </c>
      <c r="T46" s="60">
        <v>87.087990000000005</v>
      </c>
      <c r="U46" s="60"/>
      <c r="V46" s="60">
        <v>304.04489000000001</v>
      </c>
      <c r="W46" s="60">
        <v>8.0491200000000003</v>
      </c>
      <c r="X46" s="60">
        <v>312.09401000000003</v>
      </c>
      <c r="Y46" s="20" t="s">
        <v>126</v>
      </c>
      <c r="Z46" s="60">
        <v>206.45655000000002</v>
      </c>
      <c r="AA46" s="60">
        <v>0</v>
      </c>
      <c r="AB46" s="60">
        <v>206.45655000000002</v>
      </c>
      <c r="AC46" s="60"/>
      <c r="AD46" s="60">
        <v>99.109510000000014</v>
      </c>
      <c r="AE46" s="60">
        <v>0</v>
      </c>
      <c r="AF46" s="60">
        <v>99.109510000000014</v>
      </c>
      <c r="AG46" s="60"/>
      <c r="AH46" s="60">
        <v>1.5536300000000001</v>
      </c>
      <c r="AI46" s="60">
        <v>0</v>
      </c>
      <c r="AJ46" s="60">
        <v>1.5536300000000001</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116.88294</v>
      </c>
      <c r="C48" s="59">
        <v>24.58832</v>
      </c>
      <c r="D48" s="59">
        <v>141.47126</v>
      </c>
      <c r="E48" s="59"/>
      <c r="F48" s="59">
        <v>0</v>
      </c>
      <c r="G48" s="59">
        <v>0</v>
      </c>
      <c r="H48" s="59">
        <v>0</v>
      </c>
      <c r="I48" s="59"/>
      <c r="J48" s="59">
        <v>256.42885000000001</v>
      </c>
      <c r="K48" s="59">
        <v>-53.404789999999998</v>
      </c>
      <c r="L48" s="59">
        <v>203.02405999999999</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13.739130000000001</v>
      </c>
      <c r="C49" s="59">
        <v>0</v>
      </c>
      <c r="D49" s="59">
        <v>13.739130000000001</v>
      </c>
      <c r="E49" s="59"/>
      <c r="F49" s="59">
        <v>0</v>
      </c>
      <c r="G49" s="59">
        <v>0</v>
      </c>
      <c r="H49" s="59">
        <v>0</v>
      </c>
      <c r="I49" s="59"/>
      <c r="J49" s="59">
        <v>337.30660000000006</v>
      </c>
      <c r="K49" s="59">
        <v>1503.70525</v>
      </c>
      <c r="L49" s="59">
        <v>1841.0118500000001</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1011.28446</v>
      </c>
      <c r="C50" s="59">
        <v>187.04548</v>
      </c>
      <c r="D50" s="59">
        <v>1198.3299399999999</v>
      </c>
      <c r="E50" s="59"/>
      <c r="F50" s="59">
        <v>9.8720099999999995</v>
      </c>
      <c r="G50" s="59">
        <v>1.96672</v>
      </c>
      <c r="H50" s="59">
        <v>11.83873</v>
      </c>
      <c r="I50" s="59"/>
      <c r="J50" s="59">
        <v>508.43975</v>
      </c>
      <c r="K50" s="59">
        <v>188.70013</v>
      </c>
      <c r="L50" s="59">
        <v>697.13987999999995</v>
      </c>
      <c r="M50" s="22" t="s">
        <v>127</v>
      </c>
      <c r="N50" s="59">
        <v>338.55259000000001</v>
      </c>
      <c r="O50" s="59">
        <v>5.86</v>
      </c>
      <c r="P50" s="59">
        <v>344.41259000000002</v>
      </c>
      <c r="Q50" s="59"/>
      <c r="R50" s="59">
        <v>87.087990000000005</v>
      </c>
      <c r="S50" s="59">
        <v>0</v>
      </c>
      <c r="T50" s="59">
        <v>87.087990000000005</v>
      </c>
      <c r="U50" s="59"/>
      <c r="V50" s="59">
        <v>304.04489000000001</v>
      </c>
      <c r="W50" s="59">
        <v>8.0491200000000003</v>
      </c>
      <c r="X50" s="59">
        <v>312.09401000000003</v>
      </c>
      <c r="Y50" s="22" t="s">
        <v>127</v>
      </c>
      <c r="Z50" s="59">
        <v>206.45655000000002</v>
      </c>
      <c r="AA50" s="59">
        <v>0</v>
      </c>
      <c r="AB50" s="59">
        <v>206.45655000000002</v>
      </c>
      <c r="AC50" s="59"/>
      <c r="AD50" s="59">
        <v>99.109510000000014</v>
      </c>
      <c r="AE50" s="59">
        <v>0</v>
      </c>
      <c r="AF50" s="59">
        <v>99.109510000000014</v>
      </c>
      <c r="AG50" s="59"/>
      <c r="AH50" s="59">
        <v>1.5536300000000001</v>
      </c>
      <c r="AI50" s="59">
        <v>0</v>
      </c>
      <c r="AJ50" s="59">
        <v>1.5536300000000001</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1.8626</v>
      </c>
      <c r="K52" s="61">
        <v>249.05039000000002</v>
      </c>
      <c r="L52" s="61">
        <v>250.91299000000001</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-15181.77433</v>
      </c>
      <c r="C54" s="61">
        <v>-8065.8097699999998</v>
      </c>
      <c r="D54" s="61">
        <v>-23247.5841</v>
      </c>
      <c r="E54" s="61"/>
      <c r="F54" s="61">
        <v>472.46267</v>
      </c>
      <c r="G54" s="61">
        <v>71.840570000000014</v>
      </c>
      <c r="H54" s="61">
        <v>544.30323999999996</v>
      </c>
      <c r="I54" s="61"/>
      <c r="J54" s="61">
        <v>40957.169529999999</v>
      </c>
      <c r="K54" s="61">
        <v>-115272.86323</v>
      </c>
      <c r="L54" s="61">
        <v>-74315.693700000003</v>
      </c>
      <c r="M54" s="24" t="s">
        <v>129</v>
      </c>
      <c r="N54" s="61">
        <v>29740.459429999999</v>
      </c>
      <c r="O54" s="61">
        <v>-75.082619999999991</v>
      </c>
      <c r="P54" s="61">
        <v>29665.376809999998</v>
      </c>
      <c r="Q54" s="61"/>
      <c r="R54" s="61">
        <v>30276.717909999999</v>
      </c>
      <c r="S54" s="61">
        <v>0</v>
      </c>
      <c r="T54" s="61">
        <v>30276.717909999999</v>
      </c>
      <c r="U54" s="61"/>
      <c r="V54" s="61">
        <v>28371.886719999999</v>
      </c>
      <c r="W54" s="61">
        <v>-0.63530000000000009</v>
      </c>
      <c r="X54" s="61">
        <v>28371.251419999997</v>
      </c>
      <c r="Y54" s="24" t="s">
        <v>129</v>
      </c>
      <c r="Z54" s="61">
        <v>21048.326269999998</v>
      </c>
      <c r="AA54" s="61">
        <v>0</v>
      </c>
      <c r="AB54" s="61">
        <v>21048.326269999998</v>
      </c>
      <c r="AC54" s="61"/>
      <c r="AD54" s="61">
        <v>27736.203100000002</v>
      </c>
      <c r="AE54" s="61">
        <v>-0.39762000000000003</v>
      </c>
      <c r="AF54" s="61">
        <v>27735.805479999999</v>
      </c>
      <c r="AG54" s="61"/>
      <c r="AH54" s="61">
        <v>45.064340000000001</v>
      </c>
      <c r="AI54" s="61">
        <v>0</v>
      </c>
      <c r="AJ54" s="61">
        <v>45.064340000000001</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130</v>
      </c>
      <c r="B56" s="60">
        <v>14245.794380000001</v>
      </c>
      <c r="C56" s="60">
        <v>5098.0672500000001</v>
      </c>
      <c r="D56" s="60">
        <v>19343.861630000003</v>
      </c>
      <c r="E56" s="60"/>
      <c r="F56" s="60">
        <v>588.45362</v>
      </c>
      <c r="G56" s="60">
        <v>22.617760000000001</v>
      </c>
      <c r="H56" s="60">
        <v>611.07137999999998</v>
      </c>
      <c r="I56" s="60"/>
      <c r="J56" s="60">
        <v>18248.95001</v>
      </c>
      <c r="K56" s="60">
        <v>4383.0747999999994</v>
      </c>
      <c r="L56" s="60">
        <v>22632.024810000003</v>
      </c>
      <c r="M56" s="20" t="s">
        <v>130</v>
      </c>
      <c r="N56" s="60">
        <v>14711.22849</v>
      </c>
      <c r="O56" s="60">
        <v>482.21857</v>
      </c>
      <c r="P56" s="60">
        <v>15193.44706</v>
      </c>
      <c r="Q56" s="60"/>
      <c r="R56" s="60">
        <v>15529.287560000001</v>
      </c>
      <c r="S56" s="60">
        <v>0</v>
      </c>
      <c r="T56" s="60">
        <v>15529.287560000001</v>
      </c>
      <c r="U56" s="60"/>
      <c r="V56" s="60">
        <v>14840.051160000001</v>
      </c>
      <c r="W56" s="60">
        <v>296.54703000000001</v>
      </c>
      <c r="X56" s="60">
        <v>15136.598189999999</v>
      </c>
      <c r="Y56" s="20" t="s">
        <v>130</v>
      </c>
      <c r="Z56" s="60">
        <v>20622.343989999998</v>
      </c>
      <c r="AA56" s="60">
        <v>0</v>
      </c>
      <c r="AB56" s="60">
        <v>20622.343989999998</v>
      </c>
      <c r="AC56" s="60"/>
      <c r="AD56" s="60">
        <v>20742.724590000002</v>
      </c>
      <c r="AE56" s="60">
        <v>0</v>
      </c>
      <c r="AF56" s="60">
        <v>20742.724590000002</v>
      </c>
      <c r="AG56" s="60"/>
      <c r="AH56" s="60">
        <v>92.521529999999998</v>
      </c>
      <c r="AI56" s="60">
        <v>0</v>
      </c>
      <c r="AJ56" s="60">
        <v>92.521529999999998</v>
      </c>
      <c r="AK56" s="61"/>
      <c r="AL56" s="61"/>
      <c r="AM56" s="61"/>
      <c r="AN56" s="61"/>
      <c r="AO56" s="61"/>
      <c r="AP56" s="61"/>
      <c r="AQ56" s="62"/>
      <c r="AR56" s="62"/>
      <c r="AS56" s="62"/>
      <c r="AT56" s="62"/>
      <c r="AU56" s="62"/>
      <c r="AV56" s="62"/>
      <c r="AW56" s="62"/>
      <c r="AX56" s="62"/>
      <c r="AY56" s="62"/>
    </row>
    <row r="57" spans="1:51" s="22" customFormat="1" ht="10.65" customHeight="1" x14ac:dyDescent="0.25">
      <c r="A57" s="22" t="s">
        <v>131</v>
      </c>
      <c r="B57" s="59">
        <v>9657.0287200000002</v>
      </c>
      <c r="C57" s="59">
        <v>37.491770000000002</v>
      </c>
      <c r="D57" s="59">
        <v>9694.5204900000008</v>
      </c>
      <c r="E57" s="59"/>
      <c r="F57" s="59">
        <v>322.27294000000001</v>
      </c>
      <c r="G57" s="59">
        <v>0.97426000000000001</v>
      </c>
      <c r="H57" s="59">
        <v>323.24720000000002</v>
      </c>
      <c r="I57" s="59"/>
      <c r="J57" s="59">
        <v>11301.89889</v>
      </c>
      <c r="K57" s="59">
        <v>0.19875000000000001</v>
      </c>
      <c r="L57" s="59">
        <v>11302.09764</v>
      </c>
      <c r="M57" s="22" t="s">
        <v>131</v>
      </c>
      <c r="N57" s="59">
        <v>9836.78953</v>
      </c>
      <c r="O57" s="59">
        <v>0.21640999999999999</v>
      </c>
      <c r="P57" s="59">
        <v>9837.0059399999991</v>
      </c>
      <c r="Q57" s="59"/>
      <c r="R57" s="59">
        <v>8981.9247300000006</v>
      </c>
      <c r="S57" s="59">
        <v>0</v>
      </c>
      <c r="T57" s="59">
        <v>8981.9247300000006</v>
      </c>
      <c r="U57" s="59"/>
      <c r="V57" s="59">
        <v>10692.727630000001</v>
      </c>
      <c r="W57" s="59">
        <v>13.401800000000001</v>
      </c>
      <c r="X57" s="59">
        <v>10706.129430000001</v>
      </c>
      <c r="Y57" s="22" t="s">
        <v>131</v>
      </c>
      <c r="Z57" s="59">
        <v>14277.64601</v>
      </c>
      <c r="AA57" s="59">
        <v>0</v>
      </c>
      <c r="AB57" s="59">
        <v>14277.64601</v>
      </c>
      <c r="AC57" s="59"/>
      <c r="AD57" s="59">
        <v>13235.640130000002</v>
      </c>
      <c r="AE57" s="59">
        <v>0</v>
      </c>
      <c r="AF57" s="59">
        <v>13235.640130000002</v>
      </c>
      <c r="AG57" s="59"/>
      <c r="AH57" s="59">
        <v>11.14371</v>
      </c>
      <c r="AI57" s="59">
        <v>0</v>
      </c>
      <c r="AJ57" s="59">
        <v>11.14371</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9.2527000000000008</v>
      </c>
      <c r="C58" s="59">
        <v>0</v>
      </c>
      <c r="D58" s="59">
        <v>9.2527000000000008</v>
      </c>
      <c r="E58" s="59"/>
      <c r="F58" s="59">
        <v>10.704979999999999</v>
      </c>
      <c r="G58" s="59">
        <v>1.9068600000000002</v>
      </c>
      <c r="H58" s="59">
        <v>12.611840000000001</v>
      </c>
      <c r="I58" s="59"/>
      <c r="J58" s="59">
        <v>13.162700000000001</v>
      </c>
      <c r="K58" s="59">
        <v>0</v>
      </c>
      <c r="L58" s="59">
        <v>13.162700000000001</v>
      </c>
      <c r="M58" s="22" t="s">
        <v>132</v>
      </c>
      <c r="N58" s="59">
        <v>269.93200000000002</v>
      </c>
      <c r="O58" s="59">
        <v>0</v>
      </c>
      <c r="P58" s="59">
        <v>269.93200000000002</v>
      </c>
      <c r="Q58" s="59"/>
      <c r="R58" s="59">
        <v>273.68632000000002</v>
      </c>
      <c r="S58" s="59">
        <v>0</v>
      </c>
      <c r="T58" s="59">
        <v>273.68632000000002</v>
      </c>
      <c r="U58" s="59"/>
      <c r="V58" s="59">
        <v>188.73930000000001</v>
      </c>
      <c r="W58" s="59">
        <v>0</v>
      </c>
      <c r="X58" s="59">
        <v>188.73930000000001</v>
      </c>
      <c r="Y58" s="22" t="s">
        <v>132</v>
      </c>
      <c r="Z58" s="59">
        <v>446.28960999999998</v>
      </c>
      <c r="AA58" s="59">
        <v>0</v>
      </c>
      <c r="AB58" s="59">
        <v>446.28960999999998</v>
      </c>
      <c r="AC58" s="59"/>
      <c r="AD58" s="59">
        <v>187.00049999999999</v>
      </c>
      <c r="AE58" s="59">
        <v>0</v>
      </c>
      <c r="AF58" s="59">
        <v>187.00049999999999</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3679.9284300000004</v>
      </c>
      <c r="C59" s="59">
        <v>5019.8801299999996</v>
      </c>
      <c r="D59" s="59">
        <v>8699.8085600000013</v>
      </c>
      <c r="E59" s="59"/>
      <c r="F59" s="59">
        <v>240.52501000000001</v>
      </c>
      <c r="G59" s="59">
        <v>19.69388</v>
      </c>
      <c r="H59" s="59">
        <v>260.21888999999999</v>
      </c>
      <c r="I59" s="59"/>
      <c r="J59" s="59">
        <v>5607.8191500000003</v>
      </c>
      <c r="K59" s="59">
        <v>4354.7105000000001</v>
      </c>
      <c r="L59" s="59">
        <v>9962.5296500000004</v>
      </c>
      <c r="M59" s="22" t="s">
        <v>133</v>
      </c>
      <c r="N59" s="59">
        <v>4358.5794400000004</v>
      </c>
      <c r="O59" s="59">
        <v>481.96854999999999</v>
      </c>
      <c r="P59" s="59">
        <v>4840.54799</v>
      </c>
      <c r="Q59" s="59"/>
      <c r="R59" s="59">
        <v>5815.0357300000005</v>
      </c>
      <c r="S59" s="59">
        <v>0</v>
      </c>
      <c r="T59" s="59">
        <v>5815.0357300000005</v>
      </c>
      <c r="U59" s="59"/>
      <c r="V59" s="59">
        <v>3630.3663300000003</v>
      </c>
      <c r="W59" s="59">
        <v>283.00412</v>
      </c>
      <c r="X59" s="59">
        <v>3913.3704500000003</v>
      </c>
      <c r="Y59" s="22" t="s">
        <v>133</v>
      </c>
      <c r="Z59" s="59">
        <v>5286.4976500000002</v>
      </c>
      <c r="AA59" s="59">
        <v>0</v>
      </c>
      <c r="AB59" s="59">
        <v>5286.4976500000002</v>
      </c>
      <c r="AC59" s="59"/>
      <c r="AD59" s="59">
        <v>6933.36654</v>
      </c>
      <c r="AE59" s="59">
        <v>0</v>
      </c>
      <c r="AF59" s="59">
        <v>6933.36654</v>
      </c>
      <c r="AG59" s="59"/>
      <c r="AH59" s="59">
        <v>80.689520000000002</v>
      </c>
      <c r="AI59" s="59">
        <v>0</v>
      </c>
      <c r="AJ59" s="59">
        <v>80.689520000000002</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16.82827</v>
      </c>
      <c r="C60" s="59">
        <v>0</v>
      </c>
      <c r="D60" s="59">
        <v>16.82827</v>
      </c>
      <c r="E60" s="59"/>
      <c r="F60" s="59">
        <v>6.3316300000000005</v>
      </c>
      <c r="G60" s="59">
        <v>0</v>
      </c>
      <c r="H60" s="59">
        <v>6.3316300000000005</v>
      </c>
      <c r="I60" s="59"/>
      <c r="J60" s="59">
        <v>34.980419999999995</v>
      </c>
      <c r="K60" s="59">
        <v>0</v>
      </c>
      <c r="L60" s="59">
        <v>34.980419999999995</v>
      </c>
      <c r="M60" s="22" t="s">
        <v>134</v>
      </c>
      <c r="N60" s="59">
        <v>45.410299999999999</v>
      </c>
      <c r="O60" s="59">
        <v>0</v>
      </c>
      <c r="P60" s="59">
        <v>45.410299999999999</v>
      </c>
      <c r="Q60" s="59"/>
      <c r="R60" s="59">
        <v>126.68276000000002</v>
      </c>
      <c r="S60" s="59">
        <v>0</v>
      </c>
      <c r="T60" s="59">
        <v>126.68276000000002</v>
      </c>
      <c r="U60" s="59"/>
      <c r="V60" s="59">
        <v>97.067999999999998</v>
      </c>
      <c r="W60" s="59">
        <v>0</v>
      </c>
      <c r="X60" s="59">
        <v>97.067999999999998</v>
      </c>
      <c r="Y60" s="22" t="s">
        <v>134</v>
      </c>
      <c r="Z60" s="59">
        <v>101.06764</v>
      </c>
      <c r="AA60" s="59">
        <v>0</v>
      </c>
      <c r="AB60" s="59">
        <v>101.06764</v>
      </c>
      <c r="AC60" s="59"/>
      <c r="AD60" s="59">
        <v>117.60932000000001</v>
      </c>
      <c r="AE60" s="59">
        <v>0</v>
      </c>
      <c r="AF60" s="59">
        <v>117.60932000000001</v>
      </c>
      <c r="AG60" s="59"/>
      <c r="AH60" s="59">
        <v>0.3</v>
      </c>
      <c r="AI60" s="59">
        <v>0</v>
      </c>
      <c r="AJ60" s="59">
        <v>0.3</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882.75626</v>
      </c>
      <c r="C61" s="59">
        <v>40.695349999999998</v>
      </c>
      <c r="D61" s="59">
        <v>923.45160999999996</v>
      </c>
      <c r="E61" s="59"/>
      <c r="F61" s="59">
        <v>8.6190599999999993</v>
      </c>
      <c r="G61" s="59">
        <v>4.2759999999999999E-2</v>
      </c>
      <c r="H61" s="59">
        <v>8.6618200000000005</v>
      </c>
      <c r="I61" s="59"/>
      <c r="J61" s="59">
        <v>1291.0888500000001</v>
      </c>
      <c r="K61" s="59">
        <v>28.16555</v>
      </c>
      <c r="L61" s="59">
        <v>1319.2544</v>
      </c>
      <c r="M61" s="22" t="s">
        <v>135</v>
      </c>
      <c r="N61" s="59">
        <v>200.51722000000001</v>
      </c>
      <c r="O61" s="59">
        <v>3.3610000000000001E-2</v>
      </c>
      <c r="P61" s="59">
        <v>200.55082999999999</v>
      </c>
      <c r="Q61" s="59"/>
      <c r="R61" s="59">
        <v>331.95802000000003</v>
      </c>
      <c r="S61" s="59">
        <v>0</v>
      </c>
      <c r="T61" s="59">
        <v>331.95802000000003</v>
      </c>
      <c r="U61" s="59"/>
      <c r="V61" s="59">
        <v>231.1499</v>
      </c>
      <c r="W61" s="59">
        <v>0.14111000000000001</v>
      </c>
      <c r="X61" s="59">
        <v>231.29100999999997</v>
      </c>
      <c r="Y61" s="22" t="s">
        <v>135</v>
      </c>
      <c r="Z61" s="59">
        <v>510.84308000000004</v>
      </c>
      <c r="AA61" s="59">
        <v>0</v>
      </c>
      <c r="AB61" s="59">
        <v>510.84308000000004</v>
      </c>
      <c r="AC61" s="59"/>
      <c r="AD61" s="59">
        <v>269.10809999999998</v>
      </c>
      <c r="AE61" s="59">
        <v>0</v>
      </c>
      <c r="AF61" s="59">
        <v>269.10809999999998</v>
      </c>
      <c r="AG61" s="59"/>
      <c r="AH61" s="59">
        <v>0.38830000000000003</v>
      </c>
      <c r="AI61" s="59">
        <v>0</v>
      </c>
      <c r="AJ61" s="59">
        <v>0.38830000000000003</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-29427.56871</v>
      </c>
      <c r="C63" s="61">
        <v>-13163.87702</v>
      </c>
      <c r="D63" s="61">
        <v>-42591.445730000007</v>
      </c>
      <c r="E63" s="61"/>
      <c r="F63" s="61">
        <v>-115.99095</v>
      </c>
      <c r="G63" s="61">
        <v>49.222809999999996</v>
      </c>
      <c r="H63" s="61">
        <v>-66.768140000000002</v>
      </c>
      <c r="I63" s="61"/>
      <c r="J63" s="61">
        <v>22708.219519999999</v>
      </c>
      <c r="K63" s="61">
        <v>-119655.93803</v>
      </c>
      <c r="L63" s="61">
        <v>-96947.718510000006</v>
      </c>
      <c r="M63" s="24" t="s">
        <v>136</v>
      </c>
      <c r="N63" s="61">
        <v>15029.230939999999</v>
      </c>
      <c r="O63" s="61">
        <v>-557.30119000000002</v>
      </c>
      <c r="P63" s="61">
        <v>14471.929749999999</v>
      </c>
      <c r="Q63" s="61"/>
      <c r="R63" s="61">
        <v>14747.430349999999</v>
      </c>
      <c r="S63" s="61">
        <v>0</v>
      </c>
      <c r="T63" s="61">
        <v>14747.430349999999</v>
      </c>
      <c r="U63" s="61"/>
      <c r="V63" s="61">
        <v>13531.835560000001</v>
      </c>
      <c r="W63" s="61">
        <v>-297.18233000000004</v>
      </c>
      <c r="X63" s="61">
        <v>13234.65323</v>
      </c>
      <c r="Y63" s="24" t="s">
        <v>136</v>
      </c>
      <c r="Z63" s="61">
        <v>425.98228</v>
      </c>
      <c r="AA63" s="61">
        <v>0</v>
      </c>
      <c r="AB63" s="61">
        <v>425.98228</v>
      </c>
      <c r="AC63" s="61"/>
      <c r="AD63" s="61">
        <v>6993.4785099999999</v>
      </c>
      <c r="AE63" s="61">
        <v>-0.39762000000000003</v>
      </c>
      <c r="AF63" s="61">
        <v>6993.0808899999993</v>
      </c>
      <c r="AG63" s="61"/>
      <c r="AH63" s="61">
        <v>-47.457190000000004</v>
      </c>
      <c r="AI63" s="61">
        <v>0</v>
      </c>
      <c r="AJ63" s="61">
        <v>-47.457190000000004</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3323.9938299999999</v>
      </c>
      <c r="C65" s="60">
        <v>213.99395999999999</v>
      </c>
      <c r="D65" s="60">
        <v>3537.9877900000001</v>
      </c>
      <c r="E65" s="60"/>
      <c r="F65" s="60">
        <v>30.914960000000001</v>
      </c>
      <c r="G65" s="60">
        <v>0</v>
      </c>
      <c r="H65" s="60">
        <v>30.914960000000001</v>
      </c>
      <c r="I65" s="60"/>
      <c r="J65" s="60">
        <v>11920.207710000001</v>
      </c>
      <c r="K65" s="60">
        <v>-5007.6192699999992</v>
      </c>
      <c r="L65" s="60">
        <v>6912.5884400000014</v>
      </c>
      <c r="M65" s="20" t="s">
        <v>137</v>
      </c>
      <c r="N65" s="60">
        <v>1100.4604999999999</v>
      </c>
      <c r="O65" s="60">
        <v>0</v>
      </c>
      <c r="P65" s="60">
        <v>1100.4604999999999</v>
      </c>
      <c r="Q65" s="60"/>
      <c r="R65" s="60">
        <v>2969.8441899999998</v>
      </c>
      <c r="S65" s="60">
        <v>0</v>
      </c>
      <c r="T65" s="60">
        <v>2969.8441899999998</v>
      </c>
      <c r="U65" s="60"/>
      <c r="V65" s="60">
        <v>2196.41464</v>
      </c>
      <c r="W65" s="60">
        <v>7.4729599999999996</v>
      </c>
      <c r="X65" s="60">
        <v>2203.8876</v>
      </c>
      <c r="Y65" s="20" t="s">
        <v>137</v>
      </c>
      <c r="Z65" s="60">
        <v>490.92629999999997</v>
      </c>
      <c r="AA65" s="60">
        <v>0</v>
      </c>
      <c r="AB65" s="60">
        <v>490.92629999999997</v>
      </c>
      <c r="AC65" s="60"/>
      <c r="AD65" s="60">
        <v>5765.9896900000003</v>
      </c>
      <c r="AE65" s="60">
        <v>0</v>
      </c>
      <c r="AF65" s="60">
        <v>5765.9896900000003</v>
      </c>
      <c r="AG65" s="60"/>
      <c r="AH65" s="60">
        <v>2.1353200000000001</v>
      </c>
      <c r="AI65" s="60">
        <v>0</v>
      </c>
      <c r="AJ65" s="60">
        <v>2.1353200000000001</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-1.4416900000000001</v>
      </c>
      <c r="C66" s="59">
        <v>-57.073639999999997</v>
      </c>
      <c r="D66" s="59">
        <v>-58.515329999999999</v>
      </c>
      <c r="E66" s="59"/>
      <c r="F66" s="59">
        <v>1.0912599999999999</v>
      </c>
      <c r="G66" s="59">
        <v>0</v>
      </c>
      <c r="H66" s="59">
        <v>1.0912599999999999</v>
      </c>
      <c r="I66" s="59"/>
      <c r="J66" s="59">
        <v>8981.6654799999997</v>
      </c>
      <c r="K66" s="59">
        <v>-5064.52927</v>
      </c>
      <c r="L66" s="59">
        <v>3917.136210000001</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-155.79300000000001</v>
      </c>
      <c r="C67" s="59">
        <v>192.43185</v>
      </c>
      <c r="D67" s="59">
        <v>36.638850000000005</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-170.49769000000001</v>
      </c>
      <c r="AA67" s="59">
        <v>0</v>
      </c>
      <c r="AB67" s="59">
        <v>-170.49769000000001</v>
      </c>
      <c r="AC67" s="59"/>
      <c r="AD67" s="59">
        <v>0.14349999999999999</v>
      </c>
      <c r="AE67" s="59">
        <v>0</v>
      </c>
      <c r="AF67" s="59">
        <v>0.14349999999999999</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3226.4777899999999</v>
      </c>
      <c r="C68" s="59">
        <v>0</v>
      </c>
      <c r="D68" s="59">
        <v>3226.4777899999999</v>
      </c>
      <c r="E68" s="59"/>
      <c r="F68" s="59">
        <v>9.9388299999999994</v>
      </c>
      <c r="G68" s="59">
        <v>0</v>
      </c>
      <c r="H68" s="59">
        <v>9.9388299999999994</v>
      </c>
      <c r="I68" s="59"/>
      <c r="J68" s="59">
        <v>13.560720000000002</v>
      </c>
      <c r="K68" s="59">
        <v>56.91</v>
      </c>
      <c r="L68" s="59">
        <v>70.47072</v>
      </c>
      <c r="M68" s="22" t="s">
        <v>140</v>
      </c>
      <c r="N68" s="59">
        <v>118.66826</v>
      </c>
      <c r="O68" s="59">
        <v>0</v>
      </c>
      <c r="P68" s="59">
        <v>118.66826</v>
      </c>
      <c r="Q68" s="59"/>
      <c r="R68" s="59">
        <v>0</v>
      </c>
      <c r="S68" s="59">
        <v>0</v>
      </c>
      <c r="T68" s="59">
        <v>0</v>
      </c>
      <c r="U68" s="59"/>
      <c r="V68" s="59">
        <v>1198.4682</v>
      </c>
      <c r="W68" s="59">
        <v>0</v>
      </c>
      <c r="X68" s="59">
        <v>1198.4682</v>
      </c>
      <c r="Y68" s="22" t="s">
        <v>140</v>
      </c>
      <c r="Z68" s="59">
        <v>0</v>
      </c>
      <c r="AA68" s="59">
        <v>0</v>
      </c>
      <c r="AB68" s="59">
        <v>0</v>
      </c>
      <c r="AC68" s="59"/>
      <c r="AD68" s="59">
        <v>0</v>
      </c>
      <c r="AE68" s="59">
        <v>0</v>
      </c>
      <c r="AF68" s="59">
        <v>0</v>
      </c>
      <c r="AG68" s="59"/>
      <c r="AH68" s="59">
        <v>1.5785400000000001</v>
      </c>
      <c r="AI68" s="59">
        <v>0</v>
      </c>
      <c r="AJ68" s="59">
        <v>1.5785400000000001</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-450.81056999999998</v>
      </c>
      <c r="O69" s="59">
        <v>0</v>
      </c>
      <c r="P69" s="59">
        <v>-450.81056999999998</v>
      </c>
      <c r="Q69" s="59"/>
      <c r="R69" s="59">
        <v>21.403680000000001</v>
      </c>
      <c r="S69" s="59">
        <v>0</v>
      </c>
      <c r="T69" s="59">
        <v>21.403680000000001</v>
      </c>
      <c r="U69" s="59"/>
      <c r="V69" s="59">
        <v>151.74519000000001</v>
      </c>
      <c r="W69" s="59">
        <v>7.4729599999999996</v>
      </c>
      <c r="X69" s="59">
        <v>159.21814999999998</v>
      </c>
      <c r="Y69" s="22" t="s">
        <v>141</v>
      </c>
      <c r="Z69" s="59">
        <v>93.199529999999996</v>
      </c>
      <c r="AA69" s="59">
        <v>0</v>
      </c>
      <c r="AB69" s="59">
        <v>93.199529999999996</v>
      </c>
      <c r="AC69" s="59"/>
      <c r="AD69" s="59">
        <v>4900.2718299999997</v>
      </c>
      <c r="AE69" s="59">
        <v>0</v>
      </c>
      <c r="AF69" s="59">
        <v>4900.2718299999997</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89.659170000000003</v>
      </c>
      <c r="C70" s="59">
        <v>0</v>
      </c>
      <c r="D70" s="59">
        <v>89.659170000000003</v>
      </c>
      <c r="E70" s="59"/>
      <c r="F70" s="59">
        <v>0</v>
      </c>
      <c r="G70" s="59">
        <v>0</v>
      </c>
      <c r="H70" s="59">
        <v>0</v>
      </c>
      <c r="I70" s="59"/>
      <c r="J70" s="59">
        <v>0</v>
      </c>
      <c r="K70" s="59">
        <v>0</v>
      </c>
      <c r="L70" s="59">
        <v>0</v>
      </c>
      <c r="M70" s="22" t="s">
        <v>142</v>
      </c>
      <c r="N70" s="59">
        <v>0</v>
      </c>
      <c r="O70" s="59">
        <v>0</v>
      </c>
      <c r="P70" s="59">
        <v>0</v>
      </c>
      <c r="Q70" s="59"/>
      <c r="R70" s="59">
        <v>1302.2358100000001</v>
      </c>
      <c r="S70" s="59">
        <v>0</v>
      </c>
      <c r="T70" s="59">
        <v>1302.2358100000001</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164.51708000000002</v>
      </c>
      <c r="C71" s="59">
        <v>0</v>
      </c>
      <c r="D71" s="59">
        <v>164.51708000000002</v>
      </c>
      <c r="E71" s="59"/>
      <c r="F71" s="59">
        <v>15.165649999999999</v>
      </c>
      <c r="G71" s="59">
        <v>0</v>
      </c>
      <c r="H71" s="59">
        <v>15.165649999999999</v>
      </c>
      <c r="I71" s="59"/>
      <c r="J71" s="59">
        <v>1888.4576000000002</v>
      </c>
      <c r="K71" s="59">
        <v>0</v>
      </c>
      <c r="L71" s="59">
        <v>1888.4576000000002</v>
      </c>
      <c r="M71" s="22" t="s">
        <v>143</v>
      </c>
      <c r="N71" s="59">
        <v>876.11725000000001</v>
      </c>
      <c r="O71" s="59">
        <v>0</v>
      </c>
      <c r="P71" s="59">
        <v>876.11725000000001</v>
      </c>
      <c r="Q71" s="59"/>
      <c r="R71" s="59">
        <v>1517.0214100000001</v>
      </c>
      <c r="S71" s="59">
        <v>0</v>
      </c>
      <c r="T71" s="59">
        <v>1517.0214100000001</v>
      </c>
      <c r="U71" s="59"/>
      <c r="V71" s="59">
        <v>822.64919000000009</v>
      </c>
      <c r="W71" s="59">
        <v>0</v>
      </c>
      <c r="X71" s="59">
        <v>822.64919000000009</v>
      </c>
      <c r="Y71" s="22" t="s">
        <v>143</v>
      </c>
      <c r="Z71" s="59">
        <v>517.82741999999996</v>
      </c>
      <c r="AA71" s="59">
        <v>0</v>
      </c>
      <c r="AB71" s="59">
        <v>517.82741999999996</v>
      </c>
      <c r="AC71" s="59"/>
      <c r="AD71" s="59">
        <v>835.79705000000001</v>
      </c>
      <c r="AE71" s="59">
        <v>0</v>
      </c>
      <c r="AF71" s="59">
        <v>835.79705000000001</v>
      </c>
      <c r="AG71" s="59"/>
      <c r="AH71" s="59">
        <v>0.55677999999999994</v>
      </c>
      <c r="AI71" s="59">
        <v>0</v>
      </c>
      <c r="AJ71" s="59">
        <v>0.55677999999999994</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0.57447999999999999</v>
      </c>
      <c r="C72" s="59">
        <v>78.635750000000002</v>
      </c>
      <c r="D72" s="59">
        <v>79.210229999999996</v>
      </c>
      <c r="E72" s="59"/>
      <c r="F72" s="59">
        <v>4.71922</v>
      </c>
      <c r="G72" s="59">
        <v>0</v>
      </c>
      <c r="H72" s="59">
        <v>4.71922</v>
      </c>
      <c r="I72" s="59"/>
      <c r="J72" s="59">
        <v>1036.5239100000001</v>
      </c>
      <c r="K72" s="59">
        <v>0</v>
      </c>
      <c r="L72" s="59">
        <v>1036.5239100000001</v>
      </c>
      <c r="M72" s="22" t="s">
        <v>144</v>
      </c>
      <c r="N72" s="59">
        <v>556.48556000000008</v>
      </c>
      <c r="O72" s="59">
        <v>0</v>
      </c>
      <c r="P72" s="59">
        <v>556.48556000000008</v>
      </c>
      <c r="Q72" s="59"/>
      <c r="R72" s="59">
        <v>129.18329</v>
      </c>
      <c r="S72" s="59">
        <v>0</v>
      </c>
      <c r="T72" s="59">
        <v>129.18329</v>
      </c>
      <c r="U72" s="59"/>
      <c r="V72" s="59">
        <v>23.552060000000001</v>
      </c>
      <c r="W72" s="59">
        <v>0</v>
      </c>
      <c r="X72" s="59">
        <v>23.552060000000001</v>
      </c>
      <c r="Y72" s="22" t="s">
        <v>144</v>
      </c>
      <c r="Z72" s="59">
        <v>50.397040000000004</v>
      </c>
      <c r="AA72" s="59">
        <v>0</v>
      </c>
      <c r="AB72" s="59">
        <v>50.397040000000004</v>
      </c>
      <c r="AC72" s="59"/>
      <c r="AD72" s="59">
        <v>29.77731</v>
      </c>
      <c r="AE72" s="59">
        <v>0</v>
      </c>
      <c r="AF72" s="59">
        <v>29.77731</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-5450.10556</v>
      </c>
      <c r="C74" s="60">
        <v>-467.77969000000002</v>
      </c>
      <c r="D74" s="60">
        <v>-5917.8852500000003</v>
      </c>
      <c r="E74" s="60"/>
      <c r="F74" s="60">
        <v>-15.42633</v>
      </c>
      <c r="G74" s="60">
        <v>35.017029999999998</v>
      </c>
      <c r="H74" s="60">
        <v>19.590699999999998</v>
      </c>
      <c r="I74" s="60"/>
      <c r="J74" s="60">
        <v>-18142.435870000001</v>
      </c>
      <c r="K74" s="60">
        <v>50235.281900000002</v>
      </c>
      <c r="L74" s="60">
        <v>32092.846029999997</v>
      </c>
      <c r="M74" s="64" t="s">
        <v>145</v>
      </c>
      <c r="N74" s="60">
        <v>853.91114000000005</v>
      </c>
      <c r="O74" s="60">
        <v>-2.137E-2</v>
      </c>
      <c r="P74" s="60">
        <v>853.88977</v>
      </c>
      <c r="Q74" s="60"/>
      <c r="R74" s="60">
        <v>-6187.2810599999993</v>
      </c>
      <c r="S74" s="60">
        <v>0</v>
      </c>
      <c r="T74" s="60">
        <v>-6187.2810599999993</v>
      </c>
      <c r="U74" s="60"/>
      <c r="V74" s="60">
        <v>-223.28912</v>
      </c>
      <c r="W74" s="60">
        <v>-12.866880000000002</v>
      </c>
      <c r="X74" s="60">
        <v>-236.15600000000001</v>
      </c>
      <c r="Y74" s="64" t="s">
        <v>145</v>
      </c>
      <c r="Z74" s="60">
        <v>207.27288000000001</v>
      </c>
      <c r="AA74" s="60">
        <v>0</v>
      </c>
      <c r="AB74" s="60">
        <v>207.27288000000001</v>
      </c>
      <c r="AC74" s="60"/>
      <c r="AD74" s="60">
        <v>322.51164</v>
      </c>
      <c r="AE74" s="60">
        <v>0</v>
      </c>
      <c r="AF74" s="60">
        <v>322.51164</v>
      </c>
      <c r="AG74" s="60"/>
      <c r="AH74" s="60">
        <v>7.7541400000000005</v>
      </c>
      <c r="AI74" s="60">
        <v>0</v>
      </c>
      <c r="AJ74" s="60">
        <v>7.7541400000000005</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-38201.668100000003</v>
      </c>
      <c r="C76" s="60">
        <v>-13845.650669999999</v>
      </c>
      <c r="D76" s="60">
        <v>-52047.318770000005</v>
      </c>
      <c r="E76" s="60"/>
      <c r="F76" s="60">
        <v>-162.33223999999998</v>
      </c>
      <c r="G76" s="60">
        <v>84.239840000000001</v>
      </c>
      <c r="H76" s="60">
        <v>-78.092399999999998</v>
      </c>
      <c r="I76" s="60"/>
      <c r="J76" s="60">
        <v>-7354.4240599999994</v>
      </c>
      <c r="K76" s="60">
        <v>-64413.03686</v>
      </c>
      <c r="L76" s="60">
        <v>-71767.460919999998</v>
      </c>
      <c r="M76" s="64" t="s">
        <v>146</v>
      </c>
      <c r="N76" s="60">
        <v>14782.68158</v>
      </c>
      <c r="O76" s="60">
        <v>-557.32256000000007</v>
      </c>
      <c r="P76" s="60">
        <v>14225.35902</v>
      </c>
      <c r="Q76" s="60"/>
      <c r="R76" s="60">
        <v>5590.3050999999996</v>
      </c>
      <c r="S76" s="60">
        <v>0</v>
      </c>
      <c r="T76" s="60">
        <v>5590.3050999999996</v>
      </c>
      <c r="U76" s="60"/>
      <c r="V76" s="60">
        <v>11112.131800000001</v>
      </c>
      <c r="W76" s="60">
        <v>-317.52216999999996</v>
      </c>
      <c r="X76" s="60">
        <v>10794.609630000001</v>
      </c>
      <c r="Y76" s="64" t="s">
        <v>146</v>
      </c>
      <c r="Z76" s="60">
        <v>142.32886000000002</v>
      </c>
      <c r="AA76" s="60">
        <v>0</v>
      </c>
      <c r="AB76" s="60">
        <v>142.32886000000002</v>
      </c>
      <c r="AC76" s="60"/>
      <c r="AD76" s="60">
        <v>1550.00046</v>
      </c>
      <c r="AE76" s="60">
        <v>-0.39762000000000003</v>
      </c>
      <c r="AF76" s="60">
        <v>1549.6028399999998</v>
      </c>
      <c r="AG76" s="60"/>
      <c r="AH76" s="60">
        <v>-41.838370000000005</v>
      </c>
      <c r="AI76" s="60">
        <v>0</v>
      </c>
      <c r="AJ76" s="60">
        <v>-41.838370000000005</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700</v>
      </c>
      <c r="C78" s="59">
        <v>0</v>
      </c>
      <c r="D78" s="59">
        <v>700</v>
      </c>
      <c r="E78" s="59"/>
      <c r="F78" s="59">
        <v>0</v>
      </c>
      <c r="G78" s="59">
        <v>0</v>
      </c>
      <c r="H78" s="59">
        <v>0</v>
      </c>
      <c r="I78" s="59"/>
      <c r="J78" s="59">
        <v>0</v>
      </c>
      <c r="K78" s="59">
        <v>0</v>
      </c>
      <c r="L78" s="59">
        <v>0</v>
      </c>
      <c r="M78" s="22" t="s">
        <v>147</v>
      </c>
      <c r="N78" s="59">
        <v>0</v>
      </c>
      <c r="O78" s="59">
        <v>0</v>
      </c>
      <c r="P78" s="59">
        <v>0</v>
      </c>
      <c r="Q78" s="59"/>
      <c r="R78" s="59">
        <v>145.43199999999999</v>
      </c>
      <c r="S78" s="59">
        <v>0</v>
      </c>
      <c r="T78" s="59">
        <v>145.43199999999999</v>
      </c>
      <c r="U78" s="59"/>
      <c r="V78" s="59">
        <v>0</v>
      </c>
      <c r="W78" s="59">
        <v>0</v>
      </c>
      <c r="X78" s="59">
        <v>0</v>
      </c>
      <c r="Y78" s="22" t="s">
        <v>147</v>
      </c>
      <c r="Z78" s="59">
        <v>0</v>
      </c>
      <c r="AA78" s="59">
        <v>0</v>
      </c>
      <c r="AB78" s="59">
        <v>0</v>
      </c>
      <c r="AC78" s="59"/>
      <c r="AD78" s="59">
        <v>0.75164999999999993</v>
      </c>
      <c r="AE78" s="59">
        <v>0</v>
      </c>
      <c r="AF78" s="59">
        <v>0.75164999999999993</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-38901.668100000003</v>
      </c>
      <c r="C80" s="65">
        <v>-13845.650669999999</v>
      </c>
      <c r="D80" s="65">
        <v>-52747.318770000005</v>
      </c>
      <c r="E80" s="65"/>
      <c r="F80" s="65">
        <v>-162.33223999999998</v>
      </c>
      <c r="G80" s="65">
        <v>84.239840000000001</v>
      </c>
      <c r="H80" s="65">
        <v>-78.092399999999998</v>
      </c>
      <c r="I80" s="65"/>
      <c r="J80" s="65">
        <v>-7354.4240599999994</v>
      </c>
      <c r="K80" s="65">
        <v>-64413.03686</v>
      </c>
      <c r="L80" s="65">
        <v>-71767.460919999998</v>
      </c>
      <c r="M80" s="49" t="s">
        <v>148</v>
      </c>
      <c r="N80" s="65">
        <v>14782.68158</v>
      </c>
      <c r="O80" s="65">
        <v>-557.32256000000007</v>
      </c>
      <c r="P80" s="65">
        <v>14225.35902</v>
      </c>
      <c r="Q80" s="65"/>
      <c r="R80" s="65">
        <v>5444.8730999999998</v>
      </c>
      <c r="S80" s="65">
        <v>0</v>
      </c>
      <c r="T80" s="65">
        <v>5444.8730999999998</v>
      </c>
      <c r="U80" s="65"/>
      <c r="V80" s="65">
        <v>11112.131800000001</v>
      </c>
      <c r="W80" s="65">
        <v>-317.52216999999996</v>
      </c>
      <c r="X80" s="65">
        <v>10794.609630000001</v>
      </c>
      <c r="Y80" s="49" t="s">
        <v>148</v>
      </c>
      <c r="Z80" s="65">
        <v>142.32886000000002</v>
      </c>
      <c r="AA80" s="65">
        <v>0</v>
      </c>
      <c r="AB80" s="65">
        <v>142.32886000000002</v>
      </c>
      <c r="AC80" s="65"/>
      <c r="AD80" s="65">
        <v>1549.24881</v>
      </c>
      <c r="AE80" s="65">
        <v>-0.39762000000000003</v>
      </c>
      <c r="AF80" s="65">
        <v>1548.8511899999999</v>
      </c>
      <c r="AG80" s="65"/>
      <c r="AH80" s="65">
        <v>-41.838370000000005</v>
      </c>
      <c r="AI80" s="65">
        <v>0</v>
      </c>
      <c r="AJ80" s="65">
        <v>-41.838370000000005</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2025-02-19T23:33:58Z</dcterms:created>
  <dcterms:modified xsi:type="dcterms:W3CDTF">2025-02-20T00:00:21Z</dcterms:modified>
</cp:coreProperties>
</file>